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tles" sheetId="1" r:id="rId4"/>
    <sheet state="visible" name="Additional" sheetId="2" r:id="rId5"/>
  </sheets>
  <definedNames>
    <definedName hidden="1" localSheetId="0" name="_xlnm._FilterDatabase">Titles!$B$1:$B$1000</definedName>
  </definedNames>
  <calcPr/>
</workbook>
</file>

<file path=xl/sharedStrings.xml><?xml version="1.0" encoding="utf-8"?>
<sst xmlns="http://schemas.openxmlformats.org/spreadsheetml/2006/main" count="2289" uniqueCount="1512">
  <si>
    <t>CU</t>
  </si>
  <si>
    <t>Title</t>
  </si>
  <si>
    <t>Author</t>
  </si>
  <si>
    <t>VBID</t>
  </si>
  <si>
    <t xml:space="preserve"> Price (PhP)</t>
  </si>
  <si>
    <t>PUB Date</t>
  </si>
  <si>
    <t>Copyright year</t>
  </si>
  <si>
    <t>Pages</t>
  </si>
  <si>
    <t>Division</t>
  </si>
  <si>
    <t>Wiley URL</t>
  </si>
  <si>
    <t>Diliman</t>
  </si>
  <si>
    <t>Accounting Principles 14E</t>
  </si>
  <si>
    <t>Weygandt</t>
  </si>
  <si>
    <t>9781119707080</t>
  </si>
  <si>
    <t>Higher Education</t>
  </si>
  <si>
    <t>http://www.wiley.com/en-us/search?pq=1119707080</t>
  </si>
  <si>
    <t>Accounting Principles, 13th Edition</t>
  </si>
  <si>
    <t>9781119411017</t>
  </si>
  <si>
    <t xml:space="preserve"> </t>
  </si>
  <si>
    <t>http://www.wiley.com/en-us/search?pq=1119411017</t>
  </si>
  <si>
    <t>Accounting, 11th Edition</t>
  </si>
  <si>
    <t>Hoggett</t>
  </si>
  <si>
    <t>9780730382751</t>
  </si>
  <si>
    <t>http://www.wiley.com/en-us/search?pq=0730382753</t>
  </si>
  <si>
    <t>Advanced Accounting, 7th Edition</t>
  </si>
  <si>
    <t>Jeter</t>
  </si>
  <si>
    <t>9781119373254</t>
  </si>
  <si>
    <t>http://www.wiley.com/en-us/search?pq=1119373255</t>
  </si>
  <si>
    <t>Early Stage Valuation: A Fair Value Perspective</t>
  </si>
  <si>
    <t>Puca</t>
  </si>
  <si>
    <t>9781119613619</t>
  </si>
  <si>
    <t>Professional Development</t>
  </si>
  <si>
    <t>http://www.wiley.com/en-us/search?pq=1119613612</t>
  </si>
  <si>
    <t>Prospective Financial Information</t>
  </si>
  <si>
    <t>Aicpa</t>
  </si>
  <si>
    <t>9781943546879</t>
  </si>
  <si>
    <t>http://www.wiley.com/en-us/search?pq=1943546878</t>
  </si>
  <si>
    <t>Build Your Reputation: Grow Your Personal Brand for Career and Business Success</t>
  </si>
  <si>
    <t>Brown</t>
  </si>
  <si>
    <t>9781119274469</t>
  </si>
  <si>
    <t>http://www.wiley.com/en-us/search?pq=111927446X</t>
  </si>
  <si>
    <t>Business Model Generation: A Handbook for Visionaries, Game Changers, and Challengers</t>
  </si>
  <si>
    <t>Osterwalder</t>
  </si>
  <si>
    <t>9781118656402</t>
  </si>
  <si>
    <t>http://www.wiley.com/en-us/search?pq=1118656407</t>
  </si>
  <si>
    <t>Decision Analysis for Management Judgment, 5th Edition</t>
  </si>
  <si>
    <t>Goodwin</t>
  </si>
  <si>
    <t>9781118887875</t>
  </si>
  <si>
    <t>http://www.wiley.com/en-us/search?pq=1118887875</t>
  </si>
  <si>
    <t>Entrepreneurship, 5th Edition</t>
  </si>
  <si>
    <t>Zacharakis</t>
  </si>
  <si>
    <t>9781119563099</t>
  </si>
  <si>
    <t>http://www.wiley.com/en-us/search?pq=1119563097</t>
  </si>
  <si>
    <t>From Invention to Patent: A Scientist and Engineer's Guide</t>
  </si>
  <si>
    <t>Voldman</t>
  </si>
  <si>
    <t>9781119125273</t>
  </si>
  <si>
    <t>Blackwell</t>
  </si>
  <si>
    <t>http://www.wiley.com/en-us/search?pq=1119125278</t>
  </si>
  <si>
    <t>Innovation, Between Science and Science Fiction</t>
  </si>
  <si>
    <t>Michaud</t>
  </si>
  <si>
    <t>9781119427551</t>
  </si>
  <si>
    <t>http://www.wiley.com/en-us/search?pq=111942755X</t>
  </si>
  <si>
    <t>Intellectual Property and Innovation Protection: New Practices and New Policy Issues</t>
  </si>
  <si>
    <t>Lallement</t>
  </si>
  <si>
    <t>9781119473817</t>
  </si>
  <si>
    <t>http://www.wiley.com/en-us/search?pq=1119473810</t>
  </si>
  <si>
    <t>Managing Human Resources 4E</t>
  </si>
  <si>
    <t>Stone</t>
  </si>
  <si>
    <t>9780730302582</t>
  </si>
  <si>
    <t>Not in Catalog</t>
  </si>
  <si>
    <t>Marketing 5.0: Technology for Humanity</t>
  </si>
  <si>
    <t>Kotler</t>
  </si>
  <si>
    <t>9781119668541</t>
  </si>
  <si>
    <t>http://www.wiley.com/en-us/search?pq=1119668549</t>
  </si>
  <si>
    <t>Visayas</t>
  </si>
  <si>
    <t>Open Innovation: Human Set-up</t>
  </si>
  <si>
    <t>Latouche</t>
  </si>
  <si>
    <t>9781119779612</t>
  </si>
  <si>
    <t>http://www.wiley.com/en-us/search?pq=1119779618</t>
  </si>
  <si>
    <t>Baguio</t>
  </si>
  <si>
    <t>Social Media and Mobile Marketing</t>
  </si>
  <si>
    <t>Puneet Singh Bhatia</t>
  </si>
  <si>
    <t>9788126587971</t>
  </si>
  <si>
    <t>2019</t>
  </si>
  <si>
    <t>India Indigenous</t>
  </si>
  <si>
    <t/>
  </si>
  <si>
    <t>Open University</t>
  </si>
  <si>
    <t>The Art of Digital Marketing: The Definitive Guide to Creating Strategic, Targeted, and Measurable Online Campaigns</t>
  </si>
  <si>
    <t>Dodson</t>
  </si>
  <si>
    <t>9781119265726</t>
  </si>
  <si>
    <t>http://www.wiley.com/en-us/search?pq=111926572X</t>
  </si>
  <si>
    <t>The Fast Forward MBA in Project Management: The Comprehensive, Easy-to-Read Handbook for Beginners and Pros, 6th Edition</t>
  </si>
  <si>
    <t>Verzuh</t>
  </si>
  <si>
    <t>9781119700807</t>
  </si>
  <si>
    <t>http://www.wiley.com/en-us/search?pq=1119700809</t>
  </si>
  <si>
    <t>Los Baños</t>
  </si>
  <si>
    <t>The Lean Dairy Farm: Eliminate Waste, Save Time, Cut Costs - Creating a More Productive, Profitable and Higher Quality Farm</t>
  </si>
  <si>
    <t>Hocken</t>
  </si>
  <si>
    <t>9780730368427</t>
  </si>
  <si>
    <t>http://www.wiley.com/en-us/search?pq=0730368424</t>
  </si>
  <si>
    <t>The Startup Owner's Manual: The Step-By-Step Guide for Building a Great Company</t>
  </si>
  <si>
    <t>Blank</t>
  </si>
  <si>
    <t>9781119690726</t>
  </si>
  <si>
    <t>http://www.wiley.com/en-us/search?pq=1119690722</t>
  </si>
  <si>
    <t>The Strategic Management of Information Systems: Building a Digital Strategy, 4th Edition</t>
  </si>
  <si>
    <t>Peppard</t>
  </si>
  <si>
    <t>9781119215479</t>
  </si>
  <si>
    <t>http://www.wiley.com/en-us/search?pq=1119215471</t>
  </si>
  <si>
    <t>Unicorn Tears: Why Startups Fail and How To Avoid It</t>
  </si>
  <si>
    <t>Pride</t>
  </si>
  <si>
    <t>9780730348702</t>
  </si>
  <si>
    <t>http://www.wiley.com/en-us/search?pq=0730348709</t>
  </si>
  <si>
    <t>Venture Deals: Be Smarter Than Your Lawyer and Venture Capitalist, 4th Edition</t>
  </si>
  <si>
    <t>Feld</t>
  </si>
  <si>
    <t>9781119594840</t>
  </si>
  <si>
    <t>http://www.wiley.com/en-us/search?pq=1119594847</t>
  </si>
  <si>
    <t>Economics For Dummies, 3rd Edition</t>
  </si>
  <si>
    <t>Flynn</t>
  </si>
  <si>
    <t>9781119476276</t>
  </si>
  <si>
    <t>http://www.wiley.com/en-us/search?pq=1119476275</t>
  </si>
  <si>
    <t>Environmental Economics and Sustainability</t>
  </si>
  <si>
    <t>Chi-Ang Lin</t>
  </si>
  <si>
    <t>9781119328193</t>
  </si>
  <si>
    <t>http://www.wiley.com/en-us/search?pq=1119328195</t>
  </si>
  <si>
    <t>International Economics, 13th Edition</t>
  </si>
  <si>
    <t>Salvatore</t>
  </si>
  <si>
    <t>9781119554950</t>
  </si>
  <si>
    <t>http://www.wiley.com/en-us/search?pq=1119554950</t>
  </si>
  <si>
    <t>Managerial Economics, 9th Edition</t>
  </si>
  <si>
    <t>Samuelson</t>
  </si>
  <si>
    <t>9781119554943</t>
  </si>
  <si>
    <t>http://www.wiley.com/en-us/search?pq=1119554942</t>
  </si>
  <si>
    <t>Microeconomics 6E</t>
  </si>
  <si>
    <t>Besanko</t>
  </si>
  <si>
    <t>9781119554936</t>
  </si>
  <si>
    <t>http://www.wiley.com/en-us/search?pq=1119554934</t>
  </si>
  <si>
    <t>Principles of Econometrics,5E</t>
  </si>
  <si>
    <t>Hill</t>
  </si>
  <si>
    <t>9781119320944</t>
  </si>
  <si>
    <t>http://www.wiley.com/en-us/search?pq=1119320941</t>
  </si>
  <si>
    <t>Production Economics: An Empirical Approach</t>
  </si>
  <si>
    <t>Moss Charles Britt</t>
  </si>
  <si>
    <t>9789811241277</t>
  </si>
  <si>
    <t>2022</t>
  </si>
  <si>
    <t>World Scientific</t>
  </si>
  <si>
    <t>https://www.worldscientific.com/worldscibooks/10.1142/12332#t=toc</t>
  </si>
  <si>
    <t>Basic Statistics for Social Research</t>
  </si>
  <si>
    <t>Hanneman</t>
  </si>
  <si>
    <t>9781118234150</t>
  </si>
  <si>
    <t>http://www.wiley.com/en-us/search?pq=1118234154</t>
  </si>
  <si>
    <t>Commodity Derivatives: Markets and Applications, 2nd Edition</t>
  </si>
  <si>
    <t>Schofield</t>
  </si>
  <si>
    <t>9781119349259</t>
  </si>
  <si>
    <t>http://www.wiley.com/en-us/search?pq=1119349257</t>
  </si>
  <si>
    <t>Digital Finance: Security Tokens and Unlocking the Real Potential of Blockchain</t>
  </si>
  <si>
    <t>Hines</t>
  </si>
  <si>
    <t>9781119756316</t>
  </si>
  <si>
    <t>http://www.wiley.com/en-us/search?pq=1119756316</t>
  </si>
  <si>
    <t>How the Trading Floor Really Works</t>
  </si>
  <si>
    <t>Duhon</t>
  </si>
  <si>
    <t>9781119966029</t>
  </si>
  <si>
    <t>http://www.wiley.com/en-us/search?pq=1119966027</t>
  </si>
  <si>
    <t>International Financial Management</t>
  </si>
  <si>
    <t>Shapiro</t>
  </si>
  <si>
    <t>9781118935866</t>
  </si>
  <si>
    <t>Mastering Private Equity: Transformation via Venture Capital, Minority Investments and Buyouts</t>
  </si>
  <si>
    <t>Zeisberger</t>
  </si>
  <si>
    <t>9781119327981</t>
  </si>
  <si>
    <t>http://www.wiley.com/en-us/search?pq=1119327989</t>
  </si>
  <si>
    <t>Start-Up Guide for the Technopreneur: Financial Planning, Decision Making, and Negotiating from Incubation to Exit, + Website</t>
  </si>
  <si>
    <t>Shelters</t>
  </si>
  <si>
    <t>9781118518502</t>
  </si>
  <si>
    <t>http://www.wiley.com/en-us/search?pq=1118518500</t>
  </si>
  <si>
    <t>The AI Book: The Artificial Intelligence Handbook for Investors, Entrepreneurs and FinTech Visionaries</t>
  </si>
  <si>
    <t>Chishti</t>
  </si>
  <si>
    <t>9781119551928</t>
  </si>
  <si>
    <t>http://www.wiley.com/en-us/search?pq=1119551927</t>
  </si>
  <si>
    <t>The PayTech Book: The Payment Technology Handbook for Investors, Entrepreneurs, and FinTech Visionaries</t>
  </si>
  <si>
    <t>9781119551942</t>
  </si>
  <si>
    <t>http://www.wiley.com/en-us/search?pq=1119551943</t>
  </si>
  <si>
    <t>Venture Capital and the Finance of Innovation, 3rd Edition</t>
  </si>
  <si>
    <t>Metrick</t>
  </si>
  <si>
    <t>9781119494379</t>
  </si>
  <si>
    <t>http://www.wiley.com/en-us/search?pq=1119494370</t>
  </si>
  <si>
    <t>How to Invent and Protect Your Invention: A Guide to Patents for Scientists and Engineers</t>
  </si>
  <si>
    <t>Kennedy</t>
  </si>
  <si>
    <t>9781118410097</t>
  </si>
  <si>
    <t>Intellectual Property Management: A Guide for Scientists, Engineers, Financiers, and Managers</t>
  </si>
  <si>
    <t>Junghans</t>
  </si>
  <si>
    <t>9783527802593</t>
  </si>
  <si>
    <t>http://www.wiley.com/en-us/search?pq=3527802592</t>
  </si>
  <si>
    <t>Manila</t>
  </si>
  <si>
    <t>The Handbook of Deviance</t>
  </si>
  <si>
    <t>Goode</t>
  </si>
  <si>
    <t>9781118701355</t>
  </si>
  <si>
    <t>http://www.wiley.com/en-us/search?pq=1118701356</t>
  </si>
  <si>
    <t>Blockchain and Web3: Building the Cryptocurrency, Privacy, and Security Foundations of the Metaverse</t>
  </si>
  <si>
    <t>Ma</t>
  </si>
  <si>
    <t>9781119891109</t>
  </si>
  <si>
    <t>http://www.wiley.com/en-us/search?pq=1119891108</t>
  </si>
  <si>
    <t>Bridging the Soft Skills Gap: How to Teach the Missing Basics to the New Hybrid Workforce, 2nd Edition</t>
  </si>
  <si>
    <t>Tulgan</t>
  </si>
  <si>
    <t>9781119912088</t>
  </si>
  <si>
    <t>http://www.wiley.com/en-us/search?pq=1119912083</t>
  </si>
  <si>
    <t>Business Model You: The One-Page Way to Reinvent Your Work at Any Life Stage, 2nd Edition</t>
  </si>
  <si>
    <t>Clark</t>
  </si>
  <si>
    <t>9781119879664</t>
  </si>
  <si>
    <t>http://www.wiley.com/en-us/search?pq=1119879663</t>
  </si>
  <si>
    <t>Cashed Up with Commercial Property: A Step-by-Step Guide to Building a Cash Flow Positive Portfolio</t>
  </si>
  <si>
    <t>Tarrant</t>
  </si>
  <si>
    <t>9781119910350</t>
  </si>
  <si>
    <t>http://www.wiley.com/en-us/search?pq=1119910358</t>
  </si>
  <si>
    <t>Decoded: The Science Behind Why We Buy, 2nd Edition</t>
  </si>
  <si>
    <t>Barden</t>
  </si>
  <si>
    <t>9781119673101</t>
  </si>
  <si>
    <t>http://www.wiley.com/en-us/search?pq=1119673100</t>
  </si>
  <si>
    <t>Digital Trailblazer: Essential Lessons to Jumpstart Transformation and Accelerate Your Technology Leadership</t>
  </si>
  <si>
    <t>Sacolick</t>
  </si>
  <si>
    <t>9781119894544</t>
  </si>
  <si>
    <t>http://www.wiley.com/en-us/search?pq=1119894549</t>
  </si>
  <si>
    <t>Direct Selling For Dummies, 2nd Edition</t>
  </si>
  <si>
    <t>Ellsworth</t>
  </si>
  <si>
    <t>9781119858676</t>
  </si>
  <si>
    <t>http://www.wiley.com/en-us/search?pq=1119858674</t>
  </si>
  <si>
    <t>Everybody Writes: Your New and Improved Go-To Guide to Creating Ridiculously Good Content, 2nd Edition</t>
  </si>
  <si>
    <t>Handley</t>
  </si>
  <si>
    <t>9781119854319</t>
  </si>
  <si>
    <t>http://www.wiley.com/en-us/search?pq=1119854318</t>
  </si>
  <si>
    <t>Future Skills: The 20 Skills and Competencies Everyone Needs to Succeed in a Digital World</t>
  </si>
  <si>
    <t>Marr</t>
  </si>
  <si>
    <t>9781119870418</t>
  </si>
  <si>
    <t>http://www.wiley.com/en-us/search?pq=1119870410</t>
  </si>
  <si>
    <t>Get in the Game: How to Level Up Your Business with Gaming, Esports, and Emerging Technologies</t>
  </si>
  <si>
    <t>Stringfield</t>
  </si>
  <si>
    <t>9781119855378</t>
  </si>
  <si>
    <t>http://www.wiley.com/en-us/search?pq=1119855373</t>
  </si>
  <si>
    <t>How to Persuade: The Skills You Need to Get What You Want</t>
  </si>
  <si>
    <t>BOWDEN</t>
  </si>
  <si>
    <t>9781119891888</t>
  </si>
  <si>
    <t>http://www.wiley.com/en-us/search?pq=1119891884</t>
  </si>
  <si>
    <t>How to Present: The Ultimate Guide to Presenting Live and Online, 2nd Edition</t>
  </si>
  <si>
    <t>Bowden</t>
  </si>
  <si>
    <t>9781119912361</t>
  </si>
  <si>
    <t>http://www.wiley.com/en-us/search?pq=1119912369</t>
  </si>
  <si>
    <t>Human-Driven Experience: The Battle for Trust in the Digital Age</t>
  </si>
  <si>
    <t>Harles</t>
  </si>
  <si>
    <t>9781119812999</t>
  </si>
  <si>
    <t>http://www.wiley.com/en-us/search?pq=1119812992</t>
  </si>
  <si>
    <t>In Your Power: React Less, Regain Control, Raise Others</t>
  </si>
  <si>
    <t>Melnick</t>
  </si>
  <si>
    <t>9781119899099</t>
  </si>
  <si>
    <t>http://www.wiley.com/en-us/search?pq=1119899095</t>
  </si>
  <si>
    <t>Inflection Points: How to Work and Live with Purpose</t>
  </si>
  <si>
    <t>Spielman</t>
  </si>
  <si>
    <t>9781119887393</t>
  </si>
  <si>
    <t>http://www.wiley.com/en-us/search?pq=1119887399</t>
  </si>
  <si>
    <t>Kind Folks Finish First: The Considerate Path to Success in Business and Life</t>
  </si>
  <si>
    <t>Jacobs</t>
  </si>
  <si>
    <t>9781119983019</t>
  </si>
  <si>
    <t>http://www.wiley.com/en-us/search?pq=1119983010</t>
  </si>
  <si>
    <t>Leadership Hacks: Clever Shortcuts to Boost Your Impact and Results, 2nd Edition</t>
  </si>
  <si>
    <t>Stein</t>
  </si>
  <si>
    <t>9781119892908</t>
  </si>
  <si>
    <t>http://www.wiley.com/en-us/search?pq=1119892902</t>
  </si>
  <si>
    <t>Leading Growth: The Proven Formula for Consistently Increasing Revenue</t>
  </si>
  <si>
    <t>Iannarino</t>
  </si>
  <si>
    <t>9781119890348</t>
  </si>
  <si>
    <t>http://www.wiley.com/en-us/search?pq=1119890349</t>
  </si>
  <si>
    <t>Leading in a Non-Linear World: Building Wellbeing, Strategic and Innovation Mindsets for the Future</t>
  </si>
  <si>
    <t>Gomes</t>
  </si>
  <si>
    <t>9781119672708</t>
  </si>
  <si>
    <t>Make Your Brand Matter: Experience-Driven Solutions to Capture Customers and Keep Them Loyal</t>
  </si>
  <si>
    <t>Soechtig</t>
  </si>
  <si>
    <t>9781119860372</t>
  </si>
  <si>
    <t>http://www.wiley.com/en-us/search?pq=1119860377</t>
  </si>
  <si>
    <t>No Forms. No Spam. No Cold Calls.: The Next Generation of Account-Based Sales and Marketing, Revised and Updated</t>
  </si>
  <si>
    <t>Conant</t>
  </si>
  <si>
    <t>9781119982951</t>
  </si>
  <si>
    <t>http://www.wiley.com/en-us/search?pq=1119982952</t>
  </si>
  <si>
    <t>Pricing with Confidence: Ten Rules for Increasing Profits and Staying Ahead of Inflation, 2nd Edition</t>
  </si>
  <si>
    <t>Holden</t>
  </si>
  <si>
    <t>9781119910190</t>
  </si>
  <si>
    <t>http://www.wiley.com/en-us/search?pq=1119910196</t>
  </si>
  <si>
    <t>Storytelling with You: Plan, Create, and Deliver a Stellar Presentation</t>
  </si>
  <si>
    <t>Nussbaumer Knaf</t>
  </si>
  <si>
    <t>9781394160310</t>
  </si>
  <si>
    <t>http://www.wiley.com/en-us/search?pq=1394160313</t>
  </si>
  <si>
    <t>The Locker Room Playbook: A Practical Guide to Heal Hurt, Overcome Adversity, and Build Unity</t>
  </si>
  <si>
    <t>West</t>
  </si>
  <si>
    <t>9781119902690</t>
  </si>
  <si>
    <t>http://www.wiley.com/en-us/search?pq=111990269X</t>
  </si>
  <si>
    <t>The Merger &amp; Acquisition Leader's Playbook: A Practical Guide to Integrating Organizations, Executing Strategy, and Driving New Growth after M&amp;A or Private Equity Deals</t>
  </si>
  <si>
    <t>Bradt</t>
  </si>
  <si>
    <t>9781119899860</t>
  </si>
  <si>
    <t>http://www.wiley.com/en-us/search?pq=1119899869</t>
  </si>
  <si>
    <t>The Self-Care Mindset: Rethinking How We Change and Grow, Harness Well-Being, and Reclaim Work-Life Quality</t>
  </si>
  <si>
    <t>Bronee</t>
  </si>
  <si>
    <t>9781119986881</t>
  </si>
  <si>
    <t>http://www.wiley.com/en-us/search?pq=1119986885</t>
  </si>
  <si>
    <t>The Unexpected Leader: Discovering the Leader Within You</t>
  </si>
  <si>
    <t>Baker</t>
  </si>
  <si>
    <t>9781119877684</t>
  </si>
  <si>
    <t>http://www.wiley.com/en-us/search?pq=1119877687</t>
  </si>
  <si>
    <t>True North, Emerging Leader Edition: Leading Authentically in Today's Workplace</t>
  </si>
  <si>
    <t>George</t>
  </si>
  <si>
    <t>9781119886112</t>
  </si>
  <si>
    <t>http://www.wiley.com/en-us/search?pq=1119886112</t>
  </si>
  <si>
    <t>Making Money Work for Us: How MMT Can Save America</t>
  </si>
  <si>
    <t>Wray</t>
  </si>
  <si>
    <t>9781509554270</t>
  </si>
  <si>
    <t>http://www.wiley.com/en-us/search?pq=1509554270</t>
  </si>
  <si>
    <t>The New Economics - A Manifesto</t>
  </si>
  <si>
    <t>Keen</t>
  </si>
  <si>
    <t>9781509545308</t>
  </si>
  <si>
    <t>http://www.wiley.com/en-us/search?pq=1509545301</t>
  </si>
  <si>
    <t>Why the West is Failing: Failed Economics and the Rise of the East</t>
  </si>
  <si>
    <t>Mills</t>
  </si>
  <si>
    <t>9781509551958</t>
  </si>
  <si>
    <t>http://www.wiley.com/en-us/search?pq=1509551956</t>
  </si>
  <si>
    <t>Bond Investing For Dummies, 3rd Edition</t>
  </si>
  <si>
    <t>Wild</t>
  </si>
  <si>
    <t>9781119894803</t>
  </si>
  <si>
    <t>http://www.wiley.com/en-us/search?pq=1119894808</t>
  </si>
  <si>
    <t>Cryptocurrency Mining For Dummies, 2nd Edition</t>
  </si>
  <si>
    <t>Kent</t>
  </si>
  <si>
    <t>9781119885382</t>
  </si>
  <si>
    <t>http://www.wiley.com/en-us/search?pq=1119885388</t>
  </si>
  <si>
    <t>Managing Your Money All-in-One For Dummies, 2nd Edition</t>
  </si>
  <si>
    <t>Dummies</t>
  </si>
  <si>
    <t>9781119883364</t>
  </si>
  <si>
    <t>Intellectual Property: Valuation, Exploitation, and Infringement Damages, 2022 Cumulative Supplement, 5th Edition</t>
  </si>
  <si>
    <t>Caire</t>
  </si>
  <si>
    <t>9781119873617</t>
  </si>
  <si>
    <t>http://www.wiley.com/enus/search?pq=1119873614</t>
  </si>
  <si>
    <t>Advanced Structural Chemistry: Tailoring Properties of Inorganic Materials and their Applications, 3 Volumes</t>
  </si>
  <si>
    <t>Cao</t>
  </si>
  <si>
    <t>9783527831746</t>
  </si>
  <si>
    <t>http://www.wiley.com/en-us/search?pq=3527831746</t>
  </si>
  <si>
    <t>An Introduction to Applied Statistical Thermodynamics</t>
  </si>
  <si>
    <t>Sandler</t>
  </si>
  <si>
    <t>9781118026946</t>
  </si>
  <si>
    <t>http://www.wiley.com/en-us/search?pq=1118026942</t>
  </si>
  <si>
    <t>Cebu</t>
  </si>
  <si>
    <t>Bioactive Natural Products: Chemistry and Biology</t>
  </si>
  <si>
    <t>Brahmachari</t>
  </si>
  <si>
    <t>9783527684427</t>
  </si>
  <si>
    <t>http://www.wiley.com/en-us/search?pq=3527684425</t>
  </si>
  <si>
    <t>Biotechnology For Zero Waste - Emerging Waste Management Techniques</t>
  </si>
  <si>
    <t>Hussain</t>
  </si>
  <si>
    <t>9783527832071</t>
  </si>
  <si>
    <t>http://www.wiley.com/en-us/search?pq=3527832076</t>
  </si>
  <si>
    <t>Blood-Brain Barrier in Drug Discovery: Optimizing Brain Exposure of CNS Drugs and Minimizing Brain Side Effects for Peripheral Drugs</t>
  </si>
  <si>
    <t>Di</t>
  </si>
  <si>
    <t>9781118788493</t>
  </si>
  <si>
    <t>http://www.wiley.com/en-us/search?pq=1118788494</t>
  </si>
  <si>
    <t>Carbon Monoxide In Organic Synthesis: Carbonylation Chemistry</t>
  </si>
  <si>
    <t>Gabriele</t>
  </si>
  <si>
    <t>9783527829347</t>
  </si>
  <si>
    <t>http://www.wiley.com/en-us/search?pq=3527829342</t>
  </si>
  <si>
    <t>DNA- and RNA-Based Computing Systems</t>
  </si>
  <si>
    <t>Katz</t>
  </si>
  <si>
    <t>9783527825417</t>
  </si>
  <si>
    <t>http://www.wiley.com/en-us/search?pq=352782541X</t>
  </si>
  <si>
    <t>Drug Delivery in Oncology: From Basic Research to Cancer Therapy, 3 Volume Set</t>
  </si>
  <si>
    <t>Kratz</t>
  </si>
  <si>
    <t>9783527647750</t>
  </si>
  <si>
    <t>http://www.wiley.com/en-us/search?pq=3527647759</t>
  </si>
  <si>
    <t>Drug Metabolism Prediction</t>
  </si>
  <si>
    <t>Kirchmair</t>
  </si>
  <si>
    <t>9783527673018</t>
  </si>
  <si>
    <t>http://www.wiley.com/en-us/search?pq=3527673016</t>
  </si>
  <si>
    <t>Drying Technologies for Biotechnology and Pharmaceutical Applications</t>
  </si>
  <si>
    <t>Ohtake</t>
  </si>
  <si>
    <t>9783527802111</t>
  </si>
  <si>
    <t>http://www.wiley.com/en-us/search?pq=3527802118</t>
  </si>
  <si>
    <t>Electrochemical Methods: Fundamentals and Applications, 3rd Edition</t>
  </si>
  <si>
    <t>Bard</t>
  </si>
  <si>
    <t>9781119334057</t>
  </si>
  <si>
    <t>http://www.wiley.com/enus/search?pq=1119334055</t>
  </si>
  <si>
    <t>Environmental Chemistry: A Comprehensive Approach</t>
  </si>
  <si>
    <t>Hanif</t>
  </si>
  <si>
    <t>9781119651093</t>
  </si>
  <si>
    <t>http://www.wiley.com/en-us/search?pq=1119651093</t>
  </si>
  <si>
    <t>ICP Emission Spectrometry: A Practical Guide, 2nd Edition</t>
  </si>
  <si>
    <t>Nolte</t>
  </si>
  <si>
    <t>9783527823642</t>
  </si>
  <si>
    <t>http://www.wiley.com/en-us/search?pq=3527823646</t>
  </si>
  <si>
    <t>Industrial Microbiology</t>
  </si>
  <si>
    <t>Wilson</t>
  </si>
  <si>
    <t>9783527697311</t>
  </si>
  <si>
    <t>http://www.wiley.com/en-us/search?pq=3527697314</t>
  </si>
  <si>
    <t>Modern Aryne Chemistry</t>
  </si>
  <si>
    <t>Biju</t>
  </si>
  <si>
    <t>9783527823093</t>
  </si>
  <si>
    <t>http://www.wiley.com/en-us/search?pq=3527823093</t>
  </si>
  <si>
    <t>Principles in Microbiome Engineering</t>
  </si>
  <si>
    <t xml:space="preserve">Chang </t>
  </si>
  <si>
    <t>9783527825486</t>
  </si>
  <si>
    <t>http://www.wiley.com/enus/search?pq=3527825487</t>
  </si>
  <si>
    <t>Reaction Mechanisms In Organic Chemistry</t>
  </si>
  <si>
    <t>Balci</t>
  </si>
  <si>
    <t>9783527834594</t>
  </si>
  <si>
    <t>http://www.wiley.com/en-us/search?pq=3527834591</t>
  </si>
  <si>
    <t>Sustainable Resource Management: Technologies for Recovery and Reuse of Energy and Waste Materials</t>
  </si>
  <si>
    <t>Guo</t>
  </si>
  <si>
    <t>9783527825387</t>
  </si>
  <si>
    <t>http://www.wiley.com/en-us/search?pq=352782538X</t>
  </si>
  <si>
    <t>The Science of Cooking: Understanding the Biology and Chemistry Behind Food and Cooking</t>
  </si>
  <si>
    <t>Provost</t>
  </si>
  <si>
    <t>9781119210337</t>
  </si>
  <si>
    <t>http://www.wiley.com/en-us/search?pq=111921033X</t>
  </si>
  <si>
    <t>Building Systems for Interior Designers, 3rd Edition</t>
  </si>
  <si>
    <t>Binggeli</t>
  </si>
  <si>
    <t>9781118925553</t>
  </si>
  <si>
    <t>http://www.wiley.com/en-us/search?pq=1118925556</t>
  </si>
  <si>
    <t>Professional Practice for Interior Designers 6E</t>
  </si>
  <si>
    <t>Piotrowski</t>
  </si>
  <si>
    <t>9781119554530</t>
  </si>
  <si>
    <t>http://www.wiley.com/en-us/search?pq=1119554535</t>
  </si>
  <si>
    <t>The Interior Design Productivity Toolbox: Checklists and Best Practices to Manage Your Workflow</t>
  </si>
  <si>
    <t>Harbinger</t>
  </si>
  <si>
    <t>9781118896969</t>
  </si>
  <si>
    <t>http://www.wiley.com/en-us/search?pq=1118896963</t>
  </si>
  <si>
    <t>The Urban Masterplanning Handbook</t>
  </si>
  <si>
    <t>Firley</t>
  </si>
  <si>
    <t>9781118942000</t>
  </si>
  <si>
    <t>http://www.wiley.com/en-us/search?pq=1118942000</t>
  </si>
  <si>
    <t>Biomechanics For Dummies</t>
  </si>
  <si>
    <t>Mccaw</t>
  </si>
  <si>
    <t>9781118674765</t>
  </si>
  <si>
    <t>http://www.wiley.com/en-us/search?pq=1118674766</t>
  </si>
  <si>
    <t>Mathematical and Computational Methods and Algorithms in Biomechanics: Human Skeletal Systems</t>
  </si>
  <si>
    <t>Nedoma</t>
  </si>
  <si>
    <t>9781118006467</t>
  </si>
  <si>
    <t>http://www.wiley.com/en-us/search?pq=1118006461</t>
  </si>
  <si>
    <t>Applied Process Control: Efficient Problem Solving</t>
  </si>
  <si>
    <t>Mulholland</t>
  </si>
  <si>
    <t>9783527801633</t>
  </si>
  <si>
    <t>http://www.wiley.com/en-us/search?pq=3527801634</t>
  </si>
  <si>
    <t>Chemical Reactor Design: Mathematical Modeling and Applications</t>
  </si>
  <si>
    <t>Conesa</t>
  </si>
  <si>
    <t>9783527823383</t>
  </si>
  <si>
    <t>http://www.wiley.com/en-us/search?pq=3527823387</t>
  </si>
  <si>
    <t>GPS Satellite Surveying, 4th Edition</t>
  </si>
  <si>
    <t>Leick</t>
  </si>
  <si>
    <t>9781119018261</t>
  </si>
  <si>
    <t>http://www.wiley.com/en-us/search?pq=1119018269</t>
  </si>
  <si>
    <t>AI and the Future of the Public Sector: The Creation of Public Sector 4.0</t>
  </si>
  <si>
    <t>Boobier</t>
  </si>
  <si>
    <t>9781119868125</t>
  </si>
  <si>
    <t>http://www.wiley.com/en-us/search?pq=1119868122</t>
  </si>
  <si>
    <t>Mindanao</t>
  </si>
  <si>
    <t>Artificial Intelligence Techniques For Wireless Communication And Networking</t>
  </si>
  <si>
    <t>Kanthavel</t>
  </si>
  <si>
    <t>9781119821786</t>
  </si>
  <si>
    <t>http://www.wiley.com/en-us/search?pq=1119821789</t>
  </si>
  <si>
    <t>Blockchain Security from the Bottom Up: Securing and Preventing Attacks on Cryptocurrencies, Decentralized Applications, NFTs, and Smart Contracts</t>
  </si>
  <si>
    <t>Poston</t>
  </si>
  <si>
    <t>9781119898634</t>
  </si>
  <si>
    <t>http://www.wiley.com/en-us/search?pq=1119898633</t>
  </si>
  <si>
    <t>Blockchain Technology in Corporate Governance: Transforming Business and Industries</t>
  </si>
  <si>
    <t>Sood</t>
  </si>
  <si>
    <t>9781119865223</t>
  </si>
  <si>
    <t>http://www.wiley.com/en-us/search?pq=1119865220</t>
  </si>
  <si>
    <t>CISA Certified Information Systems Auditor Study Guide, 4th Edition</t>
  </si>
  <si>
    <t>Cannon</t>
  </si>
  <si>
    <t>9781119056409</t>
  </si>
  <si>
    <t>http://www.wiley.com/en-us/search?pq=1119056403</t>
  </si>
  <si>
    <t>CISM Certified Information Security Manager Study Guide</t>
  </si>
  <si>
    <t>Chapple</t>
  </si>
  <si>
    <t>9781119801948</t>
  </si>
  <si>
    <t>http://www.wiley.com/enus/search?pq=111980194X</t>
  </si>
  <si>
    <t>Cloud and Distributed Computing: Algorithms and Systems</t>
  </si>
  <si>
    <t>Dr. Rajiv Misra, Yashwant Singh Patel</t>
  </si>
  <si>
    <t>9788126589821</t>
  </si>
  <si>
    <t>January2020</t>
  </si>
  <si>
    <t>Computer Security Handbook, Set, 6th Edition</t>
  </si>
  <si>
    <t>Bosworth</t>
  </si>
  <si>
    <t>9781118851746</t>
  </si>
  <si>
    <t>http://www.wiley.com/en-us/search?pq=1118851749</t>
  </si>
  <si>
    <t>Data Analytics and Big Data</t>
  </si>
  <si>
    <t>Sedkaoui</t>
  </si>
  <si>
    <t>9781119528050</t>
  </si>
  <si>
    <t>http://www.wiley.com/en-us/search?pq=1119528054</t>
  </si>
  <si>
    <t>Data Analytics in Bioinformatics: A Machine Learning Perspective</t>
  </si>
  <si>
    <t>Satapathy</t>
  </si>
  <si>
    <t>9781119785606</t>
  </si>
  <si>
    <t>http://www.wiley.com/en-us/search?pq=111978560X</t>
  </si>
  <si>
    <t>Data Mining and Learning Analytics: Applications in Educational Research</t>
  </si>
  <si>
    <t>Elatia</t>
  </si>
  <si>
    <t>9781118998212</t>
  </si>
  <si>
    <t>http://www.wiley.com/en-us/search?pq=1118998219</t>
  </si>
  <si>
    <t>Data Warehousing Fundamentals for IT Professionals, 2nd Edition</t>
  </si>
  <si>
    <t>Ponniah</t>
  </si>
  <si>
    <t>9781118211304</t>
  </si>
  <si>
    <t>http://www.wiley.com/en-us/search?pq=1118211308</t>
  </si>
  <si>
    <t>Digitization of Healthcare Data using Blockchain</t>
  </si>
  <si>
    <t>Poongodi</t>
  </si>
  <si>
    <t>9781119792710</t>
  </si>
  <si>
    <t>http://www.wiley.com/en-us/search?pq=1119792711</t>
  </si>
  <si>
    <t>Drawing Product Ideas: Fast and Easy UX Drawing for Anyone</t>
  </si>
  <si>
    <t>Eisenhuth</t>
  </si>
  <si>
    <t>9781119835868</t>
  </si>
  <si>
    <t>http://www.wiley.com/en-us/search?pq=1119835860</t>
  </si>
  <si>
    <t>Evolving Software Processes - Trends And Future Directions</t>
  </si>
  <si>
    <t>Khan</t>
  </si>
  <si>
    <t>9781119821755</t>
  </si>
  <si>
    <t>http://www.wiley.com/en-us/search?pq=1119821754</t>
  </si>
  <si>
    <t>Fundamentals And Methods Of Machine And Deep Learning - Algorithms, Tools, And Applications</t>
  </si>
  <si>
    <t>Singh</t>
  </si>
  <si>
    <t>9781119821885</t>
  </si>
  <si>
    <t>http://www.wiley.com/en-us/search?pq=1119821886</t>
  </si>
  <si>
    <t>Implementing Cryptography Using Python</t>
  </si>
  <si>
    <t>Bray</t>
  </si>
  <si>
    <t>9781119615453</t>
  </si>
  <si>
    <t>http://www.wiley.com/en-us/search?pq=1119615453</t>
  </si>
  <si>
    <t>Information Systems Security: Security Management, Metrics, Frameworks And Best Practices, 2Ed, W/Cd</t>
  </si>
  <si>
    <t>Godbole</t>
  </si>
  <si>
    <t>9788126583607</t>
  </si>
  <si>
    <t>Intelligent Security Systems - How Artificial Intelligence, Machine Learning And Data Science Work For And Against Computer Security</t>
  </si>
  <si>
    <t>Reznik</t>
  </si>
  <si>
    <t>9781119771562</t>
  </si>
  <si>
    <t>http://www.wiley.com/en-us/search?pq=1119771560</t>
  </si>
  <si>
    <t>Machine Learning and Big Data: Concepts, Algorithms, Tools and Applications</t>
  </si>
  <si>
    <t>Dulhare</t>
  </si>
  <si>
    <t>9781119654797</t>
  </si>
  <si>
    <t>http://www.wiley.com/en-us/search?pq=1119654793</t>
  </si>
  <si>
    <t>Management Information Systems, 4th Edition</t>
  </si>
  <si>
    <t>Rainer</t>
  </si>
  <si>
    <t>9781119321095</t>
  </si>
  <si>
    <t>http://www.wiley.com/en-us/search?pq=1119321093</t>
  </si>
  <si>
    <t>Pankaj Jalote'S Software Engineering: A Precise Approach</t>
  </si>
  <si>
    <t>Pankaj Jalote</t>
  </si>
  <si>
    <t>9788126581313</t>
  </si>
  <si>
    <t>Risk Communication: A Handbook for Communicating Environmental, Safety, and Health Risks, 6th Edition</t>
  </si>
  <si>
    <t>Lundgren</t>
  </si>
  <si>
    <t>9781119456155</t>
  </si>
  <si>
    <t>http://www.wiley.com/en-us/search?pq=1119456150</t>
  </si>
  <si>
    <t>Strategic Management of Information Systems, 6E</t>
  </si>
  <si>
    <t>Pearlson</t>
  </si>
  <si>
    <t>9781119255246</t>
  </si>
  <si>
    <t>http://www.wiley.com/en-us/search?pq=111925521X</t>
  </si>
  <si>
    <t>Strategic Management of Information Systems, 7E</t>
  </si>
  <si>
    <t>9781119561156</t>
  </si>
  <si>
    <t>http://www.wiley.com/en-us/search?pq=1119561159</t>
  </si>
  <si>
    <t>Excel Data Analysis For Dummies, 5Th Edition</t>
  </si>
  <si>
    <t>Mcfedries</t>
  </si>
  <si>
    <t>9781119844471</t>
  </si>
  <si>
    <t>http://www.wiley.com/en-us/search?pq=1119844479</t>
  </si>
  <si>
    <t>5G Explained: Security and Deployment of Advanced Mobile Communications</t>
  </si>
  <si>
    <t>Penttinen</t>
  </si>
  <si>
    <t>9781119275732</t>
  </si>
  <si>
    <t>http://www.wiley.com/en-us/search?pq=1119275733</t>
  </si>
  <si>
    <t>Artificial Intelligence and Quantum Computing for Advanced Wireless Networks</t>
  </si>
  <si>
    <t>Glisic</t>
  </si>
  <si>
    <t>9781119790310</t>
  </si>
  <si>
    <t>http://www.wiley.com/enus/search?pq=111979031X</t>
  </si>
  <si>
    <t>Computer Network Security</t>
  </si>
  <si>
    <t>Sadiqui</t>
  </si>
  <si>
    <t>9781119706724</t>
  </si>
  <si>
    <t>http://www.wiley.com/en-us/search?pq=1119706726</t>
  </si>
  <si>
    <t>Electrodynamics (2Nd Edition)</t>
  </si>
  <si>
    <t>Muller-Kirsten Harald J W</t>
  </si>
  <si>
    <t>9789813100688</t>
  </si>
  <si>
    <t>2011</t>
  </si>
  <si>
    <t>https://www.worldscientific.com/worldscibooks/10.1142/8091#t=toc</t>
  </si>
  <si>
    <t>Handbook Of Intelligent Computing And Optimization For Sustainable Development</t>
  </si>
  <si>
    <t>Manshahia</t>
  </si>
  <si>
    <t>9781119792628</t>
  </si>
  <si>
    <t>http://www.wiley.com/en-us/search?pq=1119792622</t>
  </si>
  <si>
    <t>Internet of Things A to Z: Technologies and Applications</t>
  </si>
  <si>
    <t>Hassan</t>
  </si>
  <si>
    <t>9781119456773</t>
  </si>
  <si>
    <t>http://www.wiley.com/en-us/search?pq=1119456770</t>
  </si>
  <si>
    <t>Logic for Computer Science and Artificial Intelligence</t>
  </si>
  <si>
    <t>Caferra</t>
  </si>
  <si>
    <t>9781118604267</t>
  </si>
  <si>
    <t>http://www.wiley.com/en-us/search?pq=1118604261</t>
  </si>
  <si>
    <t>Nise's Control Systems Engineering, 7th Edition, Global Edition</t>
  </si>
  <si>
    <t>Nise</t>
  </si>
  <si>
    <t>9781119414728</t>
  </si>
  <si>
    <t>Principles Of Nanotechnology: Molecular Based Study Of Condensed Matter In Small Systems</t>
  </si>
  <si>
    <t>Mansoori G Ali</t>
  </si>
  <si>
    <t>9789813102040</t>
  </si>
  <si>
    <t>2005</t>
  </si>
  <si>
    <t>https://www.worldscientific.com/worldscibooks/10.1142/5749#t=toc</t>
  </si>
  <si>
    <t>Wearable and Neuronic Antennas for Medical and Wireless Applications</t>
  </si>
  <si>
    <t>Kumar</t>
  </si>
  <si>
    <t>9781119792567</t>
  </si>
  <si>
    <t>http://www.wiley.com/enus/search?pq=1119792568</t>
  </si>
  <si>
    <t>Wireless Internet Of Things: Principles And Practice</t>
  </si>
  <si>
    <t>Gyasi-Agyei Amoakoh</t>
  </si>
  <si>
    <t>9789811201349</t>
  </si>
  <si>
    <t>2020</t>
  </si>
  <si>
    <t>https://www.worldscientific.com/worldscibooks/10.1142/11308#t=toc</t>
  </si>
  <si>
    <t>Essentials of Energy Technology: Sources, Transport, Storage, Conservation</t>
  </si>
  <si>
    <t>Fricke</t>
  </si>
  <si>
    <t>9783527673605</t>
  </si>
  <si>
    <t>http://www.wiley.com/en-us/search?pq=3527673601</t>
  </si>
  <si>
    <t>The Solar Cooling Design Guide: Case Studies of Successful Solar Air Conditioning Design</t>
  </si>
  <si>
    <t>Mugnier</t>
  </si>
  <si>
    <t>9783433606865</t>
  </si>
  <si>
    <t>http://www.wiley.com/en-us/search?pq=3433606862</t>
  </si>
  <si>
    <t>Enjoy Writing Your Science Thesis Or Dissertation! : A Step-By-Step Guide To Planning And Writing A Thesis Or Dissertation For Undergraduate And Graduate Science Students (2Nd Edition)</t>
  </si>
  <si>
    <t>Fisher Elizabeth Et Al</t>
  </si>
  <si>
    <t>9781783264230</t>
  </si>
  <si>
    <t>2014</t>
  </si>
  <si>
    <t>https://www.worldscientific.com/worldscibooks/10.1142/p931#t=toc</t>
  </si>
  <si>
    <t>Advertising by Design: Generating and Designing Creative Ideas Across Media, 4th Edition</t>
  </si>
  <si>
    <t>Landa</t>
  </si>
  <si>
    <t>9781119691518</t>
  </si>
  <si>
    <t>http://www.wiley.com/en-us/search?pq=1119691516</t>
  </si>
  <si>
    <t>Managing Technology-Based Projects: Tools, Techniques, People and Business Processes</t>
  </si>
  <si>
    <t>Thamhain</t>
  </si>
  <si>
    <t>9781118417935</t>
  </si>
  <si>
    <t>http://www.wiley.com/en-us/search?pq=1118417933</t>
  </si>
  <si>
    <t>Functional Organic and Hybrid Nanostructured Materials: Fabrication, Properties, and Applications</t>
  </si>
  <si>
    <t>Li</t>
  </si>
  <si>
    <t>9783527807376</t>
  </si>
  <si>
    <t>http://www.wiley.com/en-us/search?pq=3527807373</t>
  </si>
  <si>
    <t>Neuromorphic Devices For Brain-Inspired Computing - Artificial Intelligence, Perception And Robotics</t>
  </si>
  <si>
    <t>Wan</t>
  </si>
  <si>
    <t>9783527835300</t>
  </si>
  <si>
    <t>http://www.wiley.com/en-us/search?pq=352783530X</t>
  </si>
  <si>
    <t>Full-Field Measurements and Identification in Solid Mechanics</t>
  </si>
  <si>
    <t>Grediac</t>
  </si>
  <si>
    <t>9781118578476</t>
  </si>
  <si>
    <t>http://www.wiley.com/en-us/search?pq=1118578473</t>
  </si>
  <si>
    <t>Numerical Methods for Engineers and Scientists, 3rd Edition</t>
  </si>
  <si>
    <t>Gilat</t>
  </si>
  <si>
    <t>9781118803011</t>
  </si>
  <si>
    <t>http://www.wiley.com/en-us/search?pq=1118803019</t>
  </si>
  <si>
    <t>(ISC)2 CISSP Certified Information Systems Security Professional Official Practice Tests, 3E</t>
  </si>
  <si>
    <t>9781119787648</t>
  </si>
  <si>
    <t>http://www.wiley.com/en-us/search?pq=1119787645</t>
  </si>
  <si>
    <t>(ISC)2 CISSP Certified Information Systems Security Professional Official Study Guide, 9th Edition</t>
  </si>
  <si>
    <t>9781119786245</t>
  </si>
  <si>
    <t>http://www.wiley.com/en-us/search?pq=111978624X</t>
  </si>
  <si>
    <t>Geriatric Dentistry: Caring for Our Aging Population</t>
  </si>
  <si>
    <t>Friedman</t>
  </si>
  <si>
    <t>9781118925454</t>
  </si>
  <si>
    <t>http://www.wiley.com/en-us/search?pq=1118925459</t>
  </si>
  <si>
    <t>Local Anaesthesia in Dentistry</t>
  </si>
  <si>
    <t>Baart</t>
  </si>
  <si>
    <t>9781118693520</t>
  </si>
  <si>
    <t>http://www.wiley.com/en-us/search?pq=1118693523</t>
  </si>
  <si>
    <t>Chocolate Science and Technology, 2nd Edition</t>
  </si>
  <si>
    <t>Afoakwa</t>
  </si>
  <si>
    <t>9781118913772</t>
  </si>
  <si>
    <t>http://www.wiley.com/en-us/search?pq=1118913779</t>
  </si>
  <si>
    <t>Food Safety and Food Security</t>
  </si>
  <si>
    <t>Voeller</t>
  </si>
  <si>
    <t>9781118651827</t>
  </si>
  <si>
    <t>http://www.wiley.com/en-us/search?pq=1118651820</t>
  </si>
  <si>
    <t>Acquired Speech and Language Disorders, 2nd Edition</t>
  </si>
  <si>
    <t>Murdoch</t>
  </si>
  <si>
    <t>9781118697139</t>
  </si>
  <si>
    <t>http://www.wiley.com/en-us/search?pq=1118697138</t>
  </si>
  <si>
    <t>Advanced Nutrition and Dietetics in Nutrition Support</t>
  </si>
  <si>
    <t>Hickson</t>
  </si>
  <si>
    <t>9781118993873</t>
  </si>
  <si>
    <t>http://www.wiley.com/en-us/search?pq=111899387X</t>
  </si>
  <si>
    <t>Child and Family Social Work: With Asylum Seekers and Refugees</t>
  </si>
  <si>
    <t>Kohli</t>
  </si>
  <si>
    <t>9780470693247</t>
  </si>
  <si>
    <t>http://www.wiley.com/en-us/search?pq=047069324X</t>
  </si>
  <si>
    <t>Children's Speech Sound Disorders, 2nd Edition</t>
  </si>
  <si>
    <t>Bowen</t>
  </si>
  <si>
    <t>9781118634011</t>
  </si>
  <si>
    <t>http://www.wiley.com/en-us/search?pq=1118634012</t>
  </si>
  <si>
    <t>Culture and Health: Applying Medical Anthropology</t>
  </si>
  <si>
    <t>Winkelman</t>
  </si>
  <si>
    <t>9780470462614</t>
  </si>
  <si>
    <t>http://www.wiley.com/en-us/search?pq=0470462612</t>
  </si>
  <si>
    <t>Differential Diagnosis and Treatment of Children with Speech Disorder, 2nd Edition</t>
  </si>
  <si>
    <t>Dodd</t>
  </si>
  <si>
    <t>9781118713334</t>
  </si>
  <si>
    <t>http://www.wiley.com/en-us/search?pq=1118713338</t>
  </si>
  <si>
    <t>Epidemiology Foundations: The Science of Public Health</t>
  </si>
  <si>
    <t>Fos</t>
  </si>
  <si>
    <t>9780470910726</t>
  </si>
  <si>
    <t>http://www.wiley.com/en-us/search?pq=0470910720</t>
  </si>
  <si>
    <t>Global Health Studies: A Social Determinants Perspective</t>
  </si>
  <si>
    <t>Warwick-Booth</t>
  </si>
  <si>
    <t>9781509504206</t>
  </si>
  <si>
    <t>http://www.wiley.com/en-us/search?pq=1509504206</t>
  </si>
  <si>
    <t>Introductory Linguistics for Speech and Language Therapy Practice</t>
  </si>
  <si>
    <t>Mcallister</t>
  </si>
  <si>
    <t>9781118571941</t>
  </si>
  <si>
    <t>http://www.wiley.com/en-us/search?pq=1118571940</t>
  </si>
  <si>
    <t>Occupational Group Therapy</t>
  </si>
  <si>
    <t>Crouch</t>
  </si>
  <si>
    <t>9781119591528</t>
  </si>
  <si>
    <t>http://www.wiley.com/en-us/search?pq=111959152X</t>
  </si>
  <si>
    <t>Occupational Science: Society, Inclusion, Participation</t>
  </si>
  <si>
    <t>Whiteford</t>
  </si>
  <si>
    <t>9781118281574</t>
  </si>
  <si>
    <t>http://www.wiley.com/en-us/search?pq=1118281578</t>
  </si>
  <si>
    <t>Occupational Therapy and Older People, 2nd Edition</t>
  </si>
  <si>
    <t>Atwal</t>
  </si>
  <si>
    <t>9781118556146</t>
  </si>
  <si>
    <t>http://www.wiley.com/en-us/search?pq=1118556143</t>
  </si>
  <si>
    <t>Occupational Therapy Evidence in Practice for Mental Health, 2nd Edition</t>
  </si>
  <si>
    <t>Long</t>
  </si>
  <si>
    <t>9781118990544</t>
  </si>
  <si>
    <t>http://www.wiley.com/en-us/search?pq=1118990544</t>
  </si>
  <si>
    <t>Role Emerging Occupational Therapy: Maximising Occupation-Focused Practice</t>
  </si>
  <si>
    <t>Thew</t>
  </si>
  <si>
    <t>9781444339994</t>
  </si>
  <si>
    <t>http://www.wiley.com/en-us/search?pq=1444339990</t>
  </si>
  <si>
    <t>Using Occupational Therapy Theory in Practice</t>
  </si>
  <si>
    <t>Boniface</t>
  </si>
  <si>
    <t>9781444355680</t>
  </si>
  <si>
    <t>http://www.wiley.com/en-us/search?pq=1444355686</t>
  </si>
  <si>
    <t>Cancer and its Management, 7th Edition</t>
  </si>
  <si>
    <t>Tobias</t>
  </si>
  <si>
    <t>9781118468715</t>
  </si>
  <si>
    <t>http://www.wiley.com/en-us/search?pq=1118468716</t>
  </si>
  <si>
    <t>Cardiovascular Clinical Trials: Putting the Evidence into Practice</t>
  </si>
  <si>
    <t>Flather</t>
  </si>
  <si>
    <t>9781118399354</t>
  </si>
  <si>
    <t>http://www.wiley.com/en-us/search?pq=1118399358</t>
  </si>
  <si>
    <t>Cardiovascular Disease and Health in the Older Patient: Expanded from 'Pathy's Principles and Practice of Geriatric Medicine, Fifth Edition'</t>
  </si>
  <si>
    <t>Stott</t>
  </si>
  <si>
    <t>9781118447673</t>
  </si>
  <si>
    <t>http://www.wiley.com/en-us/search?pq=1118447670</t>
  </si>
  <si>
    <t>Cardiovascular Hemodynamics for the Clinician, 2nd Edition</t>
  </si>
  <si>
    <t>Stouffer</t>
  </si>
  <si>
    <t>9781119066484</t>
  </si>
  <si>
    <t>http://www.wiley.com/en-us/search?pq=1119066484</t>
  </si>
  <si>
    <t>Global Health: Issues, Challenges, and Global Action</t>
  </si>
  <si>
    <t>Armstrong-Mensa</t>
  </si>
  <si>
    <t>9781119110224</t>
  </si>
  <si>
    <t>http://www.wiley.com/en-us/search?pq=111911022X</t>
  </si>
  <si>
    <t>Kinesiology For Dummies</t>
  </si>
  <si>
    <t>Glass</t>
  </si>
  <si>
    <t>9781118549254</t>
  </si>
  <si>
    <t>http://www.wiley.com/en-us/search?pq=1118549252</t>
  </si>
  <si>
    <t>Musculoskeletal Examination, 4th Edition</t>
  </si>
  <si>
    <t>Gross</t>
  </si>
  <si>
    <t>9781118962749</t>
  </si>
  <si>
    <t>http://www.wiley.com/en-us/search?pq=1118962745</t>
  </si>
  <si>
    <t>Phytopharmacy: An Evidence-Based Guide to Herbal Medicinal Products</t>
  </si>
  <si>
    <t>Edwards</t>
  </si>
  <si>
    <t>9781118543450</t>
  </si>
  <si>
    <t>http://www.wiley.com/en-us/search?pq=1118543459</t>
  </si>
  <si>
    <t>Fundamentals of Menu Planning, 3rd Edition</t>
  </si>
  <si>
    <t>Mcvety</t>
  </si>
  <si>
    <t>9781118854747</t>
  </si>
  <si>
    <t>http://www.wiley.com/en-us/search?pq=1118854748</t>
  </si>
  <si>
    <t>Study Guide to accompany Professional Cooking, 9e</t>
  </si>
  <si>
    <t>Gisslen</t>
  </si>
  <si>
    <t>9781119505655</t>
  </si>
  <si>
    <t>http://www.wiley.com/en-us/search?pq=1119505658</t>
  </si>
  <si>
    <t>Economic Anthropology</t>
  </si>
  <si>
    <t>Hann</t>
  </si>
  <si>
    <t>9780745699394</t>
  </si>
  <si>
    <t>http://www.wiley.com/en-us/search?pq=0745699391</t>
  </si>
  <si>
    <t>People and Nature: An Introduction to Human Ecological Relations, 2nd Edition</t>
  </si>
  <si>
    <t>Moran</t>
  </si>
  <si>
    <t>9781118877418</t>
  </si>
  <si>
    <t>http://www.wiley.com/en-us/search?pq=1118877411</t>
  </si>
  <si>
    <t>An Introduction to the Archaeology of Ancient Egypt, 2nd Edition</t>
  </si>
  <si>
    <t>9781118896112</t>
  </si>
  <si>
    <t>http://www.wiley.com/en-us/search?pq=1118896114</t>
  </si>
  <si>
    <t>Exploring Religion in Ancient Egypt</t>
  </si>
  <si>
    <t>Quirke</t>
  </si>
  <si>
    <t>9781118610527</t>
  </si>
  <si>
    <t>http://www.wiley.com/en-us/search?pq=1118610520</t>
  </si>
  <si>
    <t>Indigenous Peoples and Colonialism: Global Perspectives</t>
  </si>
  <si>
    <t>Samson</t>
  </si>
  <si>
    <t>9781509514571</t>
  </si>
  <si>
    <t>http://www.wiley.com/en-us/search?pq=1509514570</t>
  </si>
  <si>
    <t>The Drama of Social Life</t>
  </si>
  <si>
    <t>Alexander</t>
  </si>
  <si>
    <t>9781509518166</t>
  </si>
  <si>
    <t>http://www.wiley.com/en-us/search?pq=1509518169</t>
  </si>
  <si>
    <t>Japanese For Dummies, 3rd Edition</t>
  </si>
  <si>
    <t>Chiba</t>
  </si>
  <si>
    <t>9781119475415</t>
  </si>
  <si>
    <t>http://www.wiley.com/en-us/search?pq=1119475414</t>
  </si>
  <si>
    <t>How Cities Learn: Tracing Bus Rapid Transit in South Africa</t>
  </si>
  <si>
    <t>Wood</t>
  </si>
  <si>
    <t>9781119794301</t>
  </si>
  <si>
    <t>http://www.wiley.com/enus/search?pq=1119794307</t>
  </si>
  <si>
    <t>Introducing Geographic Information Systems with ArcGIS: A Workbook Approach to Learning GIS, 3rd Edition</t>
  </si>
  <si>
    <t>9781118333181</t>
  </si>
  <si>
    <t>http://www.wiley.com/en-us/search?pq=1118333187</t>
  </si>
  <si>
    <t>Sustainability, 2nd Edition</t>
  </si>
  <si>
    <t>Thiele</t>
  </si>
  <si>
    <t>9781509511105</t>
  </si>
  <si>
    <t>http://www.wiley.com/en-us/search?pq=1509511105</t>
  </si>
  <si>
    <t>The Politics of Incremental Progressivism: Governments, Governances and Urban Policy Changes in So Paulo</t>
  </si>
  <si>
    <t>Cesar Leo Marques</t>
  </si>
  <si>
    <t>9781119647812</t>
  </si>
  <si>
    <t>http://www.wiley.com/en-us/search?pq=1119647819</t>
  </si>
  <si>
    <t>Gender in History: Global Perspectives, 3rd Edition</t>
  </si>
  <si>
    <t>Wiesner-Hanks</t>
  </si>
  <si>
    <t>9781119719236</t>
  </si>
  <si>
    <t>http://www.wiley.com/en-us/search?pq=1119719232</t>
  </si>
  <si>
    <t>The Man Who Changed Everything: The Life of James Clerk Maxwell</t>
  </si>
  <si>
    <t>Mahon</t>
  </si>
  <si>
    <t>9780470012543</t>
  </si>
  <si>
    <t>http://www.wiley.com/en-us/search?pq=0470012544</t>
  </si>
  <si>
    <t xml:space="preserve">English Grammar Workbook For Dummies with Online Practice, 3rd Edition </t>
  </si>
  <si>
    <t>Woods</t>
  </si>
  <si>
    <t>9781119455431</t>
  </si>
  <si>
    <t>http://www.wiley.com/en-us/search?pq=111945543X</t>
  </si>
  <si>
    <t>English Phonetics and Phonology: An Introduction, 3rd Edition</t>
  </si>
  <si>
    <t>Carr</t>
  </si>
  <si>
    <t>9781119533771</t>
  </si>
  <si>
    <t>http://www.wiley.com/en-us/search?pq=1119533775</t>
  </si>
  <si>
    <t>Introductory Phonology</t>
  </si>
  <si>
    <t>Hayes</t>
  </si>
  <si>
    <t>9781444360134</t>
  </si>
  <si>
    <t>http://www.wiley.com/en-us/search?pq=1444360132</t>
  </si>
  <si>
    <t>Linguistics: Why It Matters</t>
  </si>
  <si>
    <t>Pullum</t>
  </si>
  <si>
    <t>9781509530786</t>
  </si>
  <si>
    <t>http://www.wiley.com/en-us/search?pq=1509530789</t>
  </si>
  <si>
    <t>Materials and Methods in ELT: A Teacher's Guide, 3rd Edition</t>
  </si>
  <si>
    <t>Mcdonough</t>
  </si>
  <si>
    <t>9781118357453</t>
  </si>
  <si>
    <t>http://www.wiley.com/en-us/search?pq=1118357450</t>
  </si>
  <si>
    <t>The Handbook of Language and Speech Disorders, 2nd Edition</t>
  </si>
  <si>
    <t>Damico</t>
  </si>
  <si>
    <t>9781119606994</t>
  </si>
  <si>
    <t>http://www.wiley.com/en-us/search?pq=1119606993</t>
  </si>
  <si>
    <t>The Handbook of Translation and Cognition</t>
  </si>
  <si>
    <t>Schwieter</t>
  </si>
  <si>
    <t>9781119241478</t>
  </si>
  <si>
    <t>http://www.wiley.com/en-us/search?pq=1119241472</t>
  </si>
  <si>
    <t>The Sounds of Language: An Introduction to Phonetics and Phonology</t>
  </si>
  <si>
    <t>Zsiga</t>
  </si>
  <si>
    <t>9781118340608</t>
  </si>
  <si>
    <t>http://www.wiley.com/en-us/search?pq=1118340604</t>
  </si>
  <si>
    <t>Literary Biography: An Introduction</t>
  </si>
  <si>
    <t>Benton</t>
  </si>
  <si>
    <t>9781119109204</t>
  </si>
  <si>
    <t>http://www.wiley.com/en-us/search?pq=1119109205</t>
  </si>
  <si>
    <t>Literature: Why It Matters</t>
  </si>
  <si>
    <t>Eaglestone</t>
  </si>
  <si>
    <t>9781509532346</t>
  </si>
  <si>
    <t>http://www.wiley.com/en-us/search?pq=150953234X</t>
  </si>
  <si>
    <t>The Poetry Toolkit: For Readers and Writers</t>
  </si>
  <si>
    <t>Harmon</t>
  </si>
  <si>
    <t>9781444361339</t>
  </si>
  <si>
    <t>http://www.wiley.com/en-us/search?pq=1444361333</t>
  </si>
  <si>
    <t>A Companion to Chomsky</t>
  </si>
  <si>
    <t>Allott</t>
  </si>
  <si>
    <t>9781119598688</t>
  </si>
  <si>
    <t>http://www.wiley.com/en-us/search?pq=1119598680</t>
  </si>
  <si>
    <t>An Introduction to Philosophy</t>
  </si>
  <si>
    <t>Nuttall</t>
  </si>
  <si>
    <t>9780745668079</t>
  </si>
  <si>
    <t>http://www.wiley.com/en-us/search?pq=0745668070</t>
  </si>
  <si>
    <t>Bad Arguments: 100 of the Most Important Fallacies in Western Philosophy</t>
  </si>
  <si>
    <t>Arp</t>
  </si>
  <si>
    <t>9781119165804</t>
  </si>
  <si>
    <t>http://www.wiley.com/en-us/search?pq=1119165806</t>
  </si>
  <si>
    <t>Chomsky: Language, Mind and Politics, 2nd Edition</t>
  </si>
  <si>
    <t>Mcgilvray</t>
  </si>
  <si>
    <t>9780745656458</t>
  </si>
  <si>
    <t>http://www.wiley.com/en-us/search?pq=0745656455</t>
  </si>
  <si>
    <t>Environmental Ethics, Third Edition</t>
  </si>
  <si>
    <t>Boylan</t>
  </si>
  <si>
    <t>9781119635109</t>
  </si>
  <si>
    <t>http://www.wiley.com/en-us/search?pq=1119635101</t>
  </si>
  <si>
    <t>Four Arts of Photography: An Essay in Philosophy</t>
  </si>
  <si>
    <t>Lopes</t>
  </si>
  <si>
    <t>9781119053293</t>
  </si>
  <si>
    <t>http://www.wiley.com/en-us/search?pq=1119053293</t>
  </si>
  <si>
    <t>Global Ethics: An Introduction, 2nd Edition</t>
  </si>
  <si>
    <t>Hutchings</t>
  </si>
  <si>
    <t>9781509513987</t>
  </si>
  <si>
    <t>http://www.wiley.com/en-us/search?pq=1509513981</t>
  </si>
  <si>
    <t>Reading Philosophy: Selected Texts with a Method for Beginners, 2nd Edition</t>
  </si>
  <si>
    <t>Guttenplan</t>
  </si>
  <si>
    <t>9781119094692</t>
  </si>
  <si>
    <t>http://www.wiley.com/en-us/search?pq=1119094690</t>
  </si>
  <si>
    <t>Science Fiction and Philosophy: From Time Travel to Superintelligence, 2nd Edition</t>
  </si>
  <si>
    <t>Schneider</t>
  </si>
  <si>
    <t>9781118922606</t>
  </si>
  <si>
    <t>http://www.wiley.com/en-us/search?pq=1118922603</t>
  </si>
  <si>
    <t>The Philosopher's Toolkit: A Compendium of Philosophical Concepts and Methods, 3rd Edition</t>
  </si>
  <si>
    <t>Fosl</t>
  </si>
  <si>
    <t>9781119103233</t>
  </si>
  <si>
    <t>http://www.wiley.com/en-us/search?pq=1119103231</t>
  </si>
  <si>
    <t>The Power of Art</t>
  </si>
  <si>
    <t>Gabriel</t>
  </si>
  <si>
    <t>9781509540983</t>
  </si>
  <si>
    <t>http://www.wiley.com/en-us/search?pq=1509540989</t>
  </si>
  <si>
    <t>This Is Philosophy Of Science: An Introduction</t>
  </si>
  <si>
    <t>Griesmaier</t>
  </si>
  <si>
    <t>9781119758006</t>
  </si>
  <si>
    <t>http://www.wiley.com/en-us/search?pq=1119758009</t>
  </si>
  <si>
    <t>This Is Philosophy: An Introduction, 2nd Edition</t>
  </si>
  <si>
    <t>Hales</t>
  </si>
  <si>
    <t>9781119635550</t>
  </si>
  <si>
    <t>http://www.wiley.com/en-us/search?pq=1119635551</t>
  </si>
  <si>
    <t>What is Ethics?</t>
  </si>
  <si>
    <t>Sterba</t>
  </si>
  <si>
    <t>9781509531042</t>
  </si>
  <si>
    <t>http://www.wiley.com/en-us/search?pq=1509531041</t>
  </si>
  <si>
    <t>Science and Religion: A New Introduction 3E</t>
  </si>
  <si>
    <t>Mcgrath</t>
  </si>
  <si>
    <t>9781119599869</t>
  </si>
  <si>
    <t>http://www.wiley.com/en-us/search?pq=1119599865</t>
  </si>
  <si>
    <t>The Christian Left: An Introduction to Radical and Socialist Christian Thought</t>
  </si>
  <si>
    <t>Williams</t>
  </si>
  <si>
    <t>9781509542833</t>
  </si>
  <si>
    <t>http://www.wiley.com/enus/search?pq=1509542833</t>
  </si>
  <si>
    <t>Understanding Theories of Religion: An Introduction, 2nd Edition</t>
  </si>
  <si>
    <t>Strenski</t>
  </si>
  <si>
    <t>9781118457726</t>
  </si>
  <si>
    <t>http://www.wiley.com/en-us/search?pq=1118457722</t>
  </si>
  <si>
    <t>Engineering Hydrology for Natural Resources Engineers, 2nd Edition</t>
  </si>
  <si>
    <t>Tollner</t>
  </si>
  <si>
    <t>9781118928745</t>
  </si>
  <si>
    <t>http://www.wiley.com/en-us/search?pq=1118928741</t>
  </si>
  <si>
    <t>Image Processing and GIS for Remote Sensing: Techniques and Applications, 2nd Edition</t>
  </si>
  <si>
    <t>Liu</t>
  </si>
  <si>
    <t>9781118724170</t>
  </si>
  <si>
    <t>http://www.wiley.com/en-us/search?pq=1118724178</t>
  </si>
  <si>
    <t>Modern Hydrology and Sustainable Water Development</t>
  </si>
  <si>
    <t>Gupta</t>
  </si>
  <si>
    <t>9781444347722</t>
  </si>
  <si>
    <t>http://www.wiley.com/en-us/search?pq=1444347721</t>
  </si>
  <si>
    <t>Teaching Geographic Information Science and Technology in Higher Education</t>
  </si>
  <si>
    <t>Unwin</t>
  </si>
  <si>
    <t>9781119962434</t>
  </si>
  <si>
    <t>http://www.wiley.com/en-us/search?pq=1119962439</t>
  </si>
  <si>
    <t>Climate Wars: What People Will Be Killed For in the 21st Century</t>
  </si>
  <si>
    <t>Welzer</t>
  </si>
  <si>
    <t>9781509501632</t>
  </si>
  <si>
    <t>http://www.wiley.com/en-us/search?pq=1509501630</t>
  </si>
  <si>
    <t>Ecomodernism: Technology, Politics and The Climate Crisis</t>
  </si>
  <si>
    <t>Symons</t>
  </si>
  <si>
    <t>9781509531226</t>
  </si>
  <si>
    <t>http://www.wiley.com/en-us/search?pq=150953122X</t>
  </si>
  <si>
    <t>Introduction to Mathematical Methods for Environmental Engineers and Scientists</t>
  </si>
  <si>
    <t>Prochaska</t>
  </si>
  <si>
    <t>9781119364146</t>
  </si>
  <si>
    <t>http://www.wiley.com/en-us/search?pq=1119364140</t>
  </si>
  <si>
    <t>Making Climate Policy Work</t>
  </si>
  <si>
    <t>Cullenward</t>
  </si>
  <si>
    <t>9781509541812</t>
  </si>
  <si>
    <t>http://www.wiley.com/en-us/search?pq=1509541810</t>
  </si>
  <si>
    <t>Biology: A Self-Teaching Guide, 3rd Edition</t>
  </si>
  <si>
    <t>Garber</t>
  </si>
  <si>
    <t>9781119645009</t>
  </si>
  <si>
    <t>http://www.wiley.com/en-us/search?pq=111964500X</t>
  </si>
  <si>
    <t>Blood Science: Principles and Pathology</t>
  </si>
  <si>
    <t>Blann</t>
  </si>
  <si>
    <t>9781118351420</t>
  </si>
  <si>
    <t>http://www.wiley.com/en-us/search?pq=1118351428</t>
  </si>
  <si>
    <t>Chromatography: Basic Principles, Sample Preparations and Related Methods</t>
  </si>
  <si>
    <t>Lundanes</t>
  </si>
  <si>
    <t>9783527675227</t>
  </si>
  <si>
    <t>http://www.wiley.com/en-us/search?pq=3527675221</t>
  </si>
  <si>
    <t>Color Atlas of Medical Bacteriology, 3rd Edition</t>
  </si>
  <si>
    <t>de la Maza</t>
  </si>
  <si>
    <t>9781683670483</t>
  </si>
  <si>
    <t>http://www.wiley.com/en-us/search?pq=1683670485</t>
  </si>
  <si>
    <t>Ecology of Urban Environments</t>
  </si>
  <si>
    <t>Parris</t>
  </si>
  <si>
    <t>9781119241157</t>
  </si>
  <si>
    <t>http://www.wiley.com/en-us/search?pq=1119241154</t>
  </si>
  <si>
    <t>Ecology: From Individuals to Ecosystems, 5th Edition</t>
  </si>
  <si>
    <t>Begon</t>
  </si>
  <si>
    <t>9781119279310</t>
  </si>
  <si>
    <t>http://www.wiley.com/en-us/search?pq=1119279313</t>
  </si>
  <si>
    <t>Global New Drug Development: An Introduction</t>
  </si>
  <si>
    <t>Rosier</t>
  </si>
  <si>
    <t>9781118414859</t>
  </si>
  <si>
    <t>http://www.wiley.com/en-us/search?pq=1118414853</t>
  </si>
  <si>
    <t>Microbial Ecology</t>
  </si>
  <si>
    <t>Barton</t>
  </si>
  <si>
    <t>9781118015834</t>
  </si>
  <si>
    <t>http://www.wiley.com/en-us/search?pq=1118015835</t>
  </si>
  <si>
    <t>Microbiology: Principles and Explorations, 10th Edition</t>
  </si>
  <si>
    <t>Black</t>
  </si>
  <si>
    <t>9781119390114</t>
  </si>
  <si>
    <t>http://www.wiley.com/en-us/search?pq=1119390117</t>
  </si>
  <si>
    <t>Principles of Anatomy and Physiology, 16E</t>
  </si>
  <si>
    <t>Tortora</t>
  </si>
  <si>
    <t>9781119662686</t>
  </si>
  <si>
    <t>http://www.wiley.com/en-us/search?pq=1119662680</t>
  </si>
  <si>
    <t>Principles of Computational Cell Biology: From Protein Complexes to Cellular Networks, 2nd Edition</t>
  </si>
  <si>
    <t>Helms</t>
  </si>
  <si>
    <t>9783527810321</t>
  </si>
  <si>
    <t>http://www.wiley.com/en-us/search?pq=3527810323</t>
  </si>
  <si>
    <t>Urban Ecology and Global Climate Change</t>
  </si>
  <si>
    <t>Bhadouria</t>
  </si>
  <si>
    <t>9781119807209</t>
  </si>
  <si>
    <t>http://www.wiley.com/enus/search?pq=1119807204</t>
  </si>
  <si>
    <t>Virology: Principles and Applications, 2nd Edition</t>
  </si>
  <si>
    <t>Carter</t>
  </si>
  <si>
    <t>9781118629765</t>
  </si>
  <si>
    <t>http://www.wiley.com/en-us/search?pq=1118629760</t>
  </si>
  <si>
    <t>An Introduction to Critical Thinking and Creativity: Think More, Think Better</t>
  </si>
  <si>
    <t>Lau</t>
  </si>
  <si>
    <t>9781118033432</t>
  </si>
  <si>
    <t>http://www.wiley.com/en-us/search?pq=1118033434</t>
  </si>
  <si>
    <t>Boyce's Elementary Differential Equations and Boundary Value Problems, 12E</t>
  </si>
  <si>
    <t>Boyce</t>
  </si>
  <si>
    <t>9781119777670</t>
  </si>
  <si>
    <t>http://www.wiley.com/en-us/search?pq=1119777674</t>
  </si>
  <si>
    <t>Classical And Modern Optimization</t>
  </si>
  <si>
    <t>Carlier Guillaume</t>
  </si>
  <si>
    <t>9781800610675</t>
  </si>
  <si>
    <t>https://www.worldscientific.com/worldscibooks/10.1142/q0314#t=toc</t>
  </si>
  <si>
    <t>Complex Analysis</t>
  </si>
  <si>
    <t>Moore T O &amp; Hadlock E H</t>
  </si>
  <si>
    <t>9789813103665</t>
  </si>
  <si>
    <t>Backlist</t>
  </si>
  <si>
    <t>https://www.worldscientific.com/worldscibooks/10.1142/1117#t=toc</t>
  </si>
  <si>
    <t>Solutions Manual to accompany Introduction to Abstract Algebra, 4e</t>
  </si>
  <si>
    <t>Nicholson</t>
  </si>
  <si>
    <t>9781118347898</t>
  </si>
  <si>
    <t>http://www.wiley.com/en-us/search?pq=1118347897</t>
  </si>
  <si>
    <t>A Modern Course in Statistical Physics, 4th Edition</t>
  </si>
  <si>
    <t>Reichl</t>
  </si>
  <si>
    <t>9783527690480</t>
  </si>
  <si>
    <t>http://www.wiley.com/en-us/search?pq=3527690484</t>
  </si>
  <si>
    <t xml:space="preserve">Applied Physics For Engineers </t>
  </si>
  <si>
    <t>Diwan</t>
  </si>
  <si>
    <t>9788126581863</t>
  </si>
  <si>
    <t>College Physics</t>
  </si>
  <si>
    <t>Tammaro</t>
  </si>
  <si>
    <t>9781119286868</t>
  </si>
  <si>
    <t>http://www.wiley.com/en-us/search?pq=1119286867</t>
  </si>
  <si>
    <t>Fundamentals of Biophysics</t>
  </si>
  <si>
    <t>Rubin</t>
  </si>
  <si>
    <t>9781118842751</t>
  </si>
  <si>
    <t>http://www.wiley.com/en-us/search?pq=1118842758</t>
  </si>
  <si>
    <t>Fundamentals of Physics 12E</t>
  </si>
  <si>
    <t>Halliday</t>
  </si>
  <si>
    <t>9781119773474</t>
  </si>
  <si>
    <t>http://www.wiley.com/en-us/search?pq=1119773474</t>
  </si>
  <si>
    <t>Introduction To Quantum Mechanics</t>
  </si>
  <si>
    <t>Smith Henrik</t>
  </si>
  <si>
    <t>9789813103573</t>
  </si>
  <si>
    <t>https://www.worldscientific.com/worldscibooks/10.1142/1271#t=toc</t>
  </si>
  <si>
    <t>Physics, Student Solutions Manual 12E</t>
  </si>
  <si>
    <t>Cutnell</t>
  </si>
  <si>
    <t>9781119829706</t>
  </si>
  <si>
    <t>http://www.wiley.com/en-us/search?pq=1119829704</t>
  </si>
  <si>
    <t>Problem Solving in Theoretical Physics</t>
  </si>
  <si>
    <t>Belousov</t>
  </si>
  <si>
    <t>9783527828906</t>
  </si>
  <si>
    <t>http://www.wiley.com/en-us/search?pq=3527828907</t>
  </si>
  <si>
    <t>Categorical Data Analysis, 3rd Edition</t>
  </si>
  <si>
    <t>Agresti</t>
  </si>
  <si>
    <t>9781118710944</t>
  </si>
  <si>
    <t>http://www.wiley.com/en-us/search?pq=1118710940</t>
  </si>
  <si>
    <t>Matrix Algebra for Linear Models</t>
  </si>
  <si>
    <t>Gruber</t>
  </si>
  <si>
    <t>9781118608814</t>
  </si>
  <si>
    <t>http://www.wiley.com/en-us/search?pq=111860881X</t>
  </si>
  <si>
    <t>Methods in Social Epidemiology, 2nd Edition</t>
  </si>
  <si>
    <t>Oakes</t>
  </si>
  <si>
    <t>9781118603734</t>
  </si>
  <si>
    <t>http://www.wiley.com/en-us/search?pq=1118603737</t>
  </si>
  <si>
    <t>Probability with R: An Introduction with Computer Science Applications, 2nd Edition</t>
  </si>
  <si>
    <t>Horgan</t>
  </si>
  <si>
    <t>9781119536987</t>
  </si>
  <si>
    <t>http://www.wiley.com/en-us/search?pq=1119536987</t>
  </si>
  <si>
    <t>The Data Science Handbook</t>
  </si>
  <si>
    <t>Cady</t>
  </si>
  <si>
    <t>9781119092926</t>
  </si>
  <si>
    <t>http://www.wiley.com/en-us/search?pq=1119092922</t>
  </si>
  <si>
    <t>Mathematics in Computational Science and Engineering</t>
  </si>
  <si>
    <t>Bhardwaj</t>
  </si>
  <si>
    <t>9781119777540</t>
  </si>
  <si>
    <t>http://www.wiley.com/enus/search?pq=1119777542</t>
  </si>
  <si>
    <t>Beyond Journalism</t>
  </si>
  <si>
    <t>Deuze</t>
  </si>
  <si>
    <t>9781509507054</t>
  </si>
  <si>
    <t>http://www.wiley.com/en-us/search?pq=1509507051</t>
  </si>
  <si>
    <t>Beyond the Box: Television and the Internet</t>
  </si>
  <si>
    <t>Ross</t>
  </si>
  <si>
    <t>9781444358650</t>
  </si>
  <si>
    <t>http://www.wiley.com/en-us/search?pq=1444358650</t>
  </si>
  <si>
    <t>Communicating the Future: Solutions for Environment, Economy and Democracy</t>
  </si>
  <si>
    <t>Bennett</t>
  </si>
  <si>
    <t>9781509540464</t>
  </si>
  <si>
    <t>http://www.wiley.com/en-us/search?pq=1509540466</t>
  </si>
  <si>
    <t>Communication and Social Change: A Citizen Perspective</t>
  </si>
  <si>
    <t>Tufte</t>
  </si>
  <si>
    <t>9781509517817</t>
  </si>
  <si>
    <t>http://www.wiley.com/en-us/search?pq=1509517812</t>
  </si>
  <si>
    <t>Computer Games: Text, Narrative and Play</t>
  </si>
  <si>
    <t>9780745687506</t>
  </si>
  <si>
    <t>http://www.wiley.com/en-us/search?pq=0745687504</t>
  </si>
  <si>
    <t>Health Communication Theory</t>
  </si>
  <si>
    <t>Thompson</t>
  </si>
  <si>
    <t>9781119574507</t>
  </si>
  <si>
    <t>http://www.wiley.com/en-us/search?pq=1119574501</t>
  </si>
  <si>
    <t>Instagram: Visual Social Media Cultures</t>
  </si>
  <si>
    <t>Leaver</t>
  </si>
  <si>
    <t>9781509534401</t>
  </si>
  <si>
    <t>http://www.wiley.com/en-us/search?pq=1509534407</t>
  </si>
  <si>
    <t>Journalism: Why It Matters</t>
  </si>
  <si>
    <t>Schudson</t>
  </si>
  <si>
    <t>9781509538560</t>
  </si>
  <si>
    <t>http://www.wiley.com/en-us/search?pq=1509538569</t>
  </si>
  <si>
    <t>Landscapes of Capital</t>
  </si>
  <si>
    <t>Goldman</t>
  </si>
  <si>
    <t>9780745637853</t>
  </si>
  <si>
    <t>http://www.wiley.com/en-us/search?pq=074563785X</t>
  </si>
  <si>
    <t>Making is Connecting: The social power of creativity, from craft and knitting to digital everything, 2nd Edition</t>
  </si>
  <si>
    <t>Gauntlett</t>
  </si>
  <si>
    <t>9781509513512</t>
  </si>
  <si>
    <t>http://www.wiley.com/en-us/search?pq=1509513515</t>
  </si>
  <si>
    <t>Science Communication: An Introduction</t>
  </si>
  <si>
    <t>Dam Frans Van Et Al</t>
  </si>
  <si>
    <t>9789811209895</t>
  </si>
  <si>
    <t>https://www.worldscientific.com/worldscibooks/10.1142/11541#t=toc</t>
  </si>
  <si>
    <t>Strategic Social Media: From Marketing to Social Change</t>
  </si>
  <si>
    <t>Mahoney</t>
  </si>
  <si>
    <t>9781118556900</t>
  </si>
  <si>
    <t>http://www.wiley.com/en-us/search?pq=1118556909</t>
  </si>
  <si>
    <t>The Handbook of Applied Communication Research, 2 Volume Set</t>
  </si>
  <si>
    <t>O'Hair</t>
  </si>
  <si>
    <t>9781119399865</t>
  </si>
  <si>
    <t>http://www.wiley.com/en-us/search?pq=1119399866</t>
  </si>
  <si>
    <t>The Handbook of the Psychology of Communication Technology</t>
  </si>
  <si>
    <t>Sundar</t>
  </si>
  <si>
    <t>9781118426524</t>
  </si>
  <si>
    <t>http://www.wiley.com/en-us/search?pq=1118426525</t>
  </si>
  <si>
    <t>The PlayStation Dreamworld</t>
  </si>
  <si>
    <t>Bown</t>
  </si>
  <si>
    <t>9781509518067</t>
  </si>
  <si>
    <t>http://www.wiley.com/en-us/search?pq=1509518061</t>
  </si>
  <si>
    <t>Why Journalism Still Matters</t>
  </si>
  <si>
    <t>9781509528080</t>
  </si>
  <si>
    <t>http://www.wiley.com/en-us/search?pq=1509528083</t>
  </si>
  <si>
    <t>Understanding Development, 2nd Edition</t>
  </si>
  <si>
    <t>Hopper</t>
  </si>
  <si>
    <t>9781509510542</t>
  </si>
  <si>
    <t>http://www.wiley.com/en-us/search?pq=1509510540</t>
  </si>
  <si>
    <t>Applied English Phonology, 4th Edition</t>
  </si>
  <si>
    <t>Yavas</t>
  </si>
  <si>
    <t>9781119557487</t>
  </si>
  <si>
    <t>http://www.wiley.com/en-us/search?pq=1119557488</t>
  </si>
  <si>
    <t>Designing for Learning: Creating Campus Environments for Student Success, 2nd Edition</t>
  </si>
  <si>
    <t>Strange</t>
  </si>
  <si>
    <t>9781118823507</t>
  </si>
  <si>
    <t>http://www.wiley.com/en-us/search?pq=1118823508</t>
  </si>
  <si>
    <t>Learning Assessment Techniques: A Handbook for College Faculty</t>
  </si>
  <si>
    <t>Barkley</t>
  </si>
  <si>
    <t>9781119050933</t>
  </si>
  <si>
    <t>http://www.wiley.com/en-us/search?pq=1119050936</t>
  </si>
  <si>
    <t>Teaching and Learning STEM: A Practical Guide</t>
  </si>
  <si>
    <t>Felder</t>
  </si>
  <si>
    <t>9781118925829</t>
  </si>
  <si>
    <t>http://www.wiley.com/en-us/search?pq=1118925823</t>
  </si>
  <si>
    <t>The Hybrid Teacher: Using Technology to Teach In Person and Online</t>
  </si>
  <si>
    <t>Pass</t>
  </si>
  <si>
    <t>9781119789871</t>
  </si>
  <si>
    <t>http://www.wiley.com/en-us/search?pq=1119789877</t>
  </si>
  <si>
    <t>Affluence and Freedom: An Environmental History of Political Ideas</t>
  </si>
  <si>
    <t>Charbonnier</t>
  </si>
  <si>
    <t>9781509543731</t>
  </si>
  <si>
    <t>http://www.wiley.com/en-us/search?pq=1509543732</t>
  </si>
  <si>
    <t>Can Liberal States Accommodate Indigenous Peoples?</t>
  </si>
  <si>
    <t>Ivison</t>
  </si>
  <si>
    <t>9781509533008</t>
  </si>
  <si>
    <t>http://www.wiley.com/en-us/search?pq=1509533001</t>
  </si>
  <si>
    <t>Can Political Violence Ever Be Justified?</t>
  </si>
  <si>
    <t>Frazer</t>
  </si>
  <si>
    <t>9781509529230</t>
  </si>
  <si>
    <t>http://www.wiley.com/en-us/search?pq=1509529233</t>
  </si>
  <si>
    <t>China Goes Green: Coercive Environmentalism for a Troubled Planet</t>
  </si>
  <si>
    <t>9781509543137</t>
  </si>
  <si>
    <t>http://www.wiley.com/en-us/search?pq=1509543139</t>
  </si>
  <si>
    <t>Egypt</t>
  </si>
  <si>
    <t>Springborg</t>
  </si>
  <si>
    <t>9781509520527</t>
  </si>
  <si>
    <t>http://www.wiley.com/en-us/search?pq=150952052X</t>
  </si>
  <si>
    <t>Environmental Political Theory</t>
  </si>
  <si>
    <t>Vanderheiden</t>
  </si>
  <si>
    <t>9781509529643</t>
  </si>
  <si>
    <t>http://www.wiley.com/en-us/search?pq=1509529640</t>
  </si>
  <si>
    <t>Gender and Political Theory: Feminist Reckonings</t>
  </si>
  <si>
    <t>Hawkesworth</t>
  </si>
  <si>
    <t>9781509525850</t>
  </si>
  <si>
    <t>http://www.wiley.com/en-us/search?pq=1509525858</t>
  </si>
  <si>
    <t>Gender and the Environment</t>
  </si>
  <si>
    <t>Detraz</t>
  </si>
  <si>
    <t>9781509511969</t>
  </si>
  <si>
    <t>http://www.wiley.com/en-us/search?pq=1509511962</t>
  </si>
  <si>
    <t>Global Security Cultures</t>
  </si>
  <si>
    <t>Kaldor</t>
  </si>
  <si>
    <t>9781509509218</t>
  </si>
  <si>
    <t>http://www.wiley.com/en-us/search?pq=1509509216</t>
  </si>
  <si>
    <t>International Relations, 3rd Edition</t>
  </si>
  <si>
    <t>Lawson</t>
  </si>
  <si>
    <t>9781509508594</t>
  </si>
  <si>
    <t>http://www.wiley.com/en-us/search?pq=1509508597</t>
  </si>
  <si>
    <t>Libya</t>
  </si>
  <si>
    <t>Mundy</t>
  </si>
  <si>
    <t>9781509518760</t>
  </si>
  <si>
    <t>http://www.wiley.com/en-us/search?pq=1509518762</t>
  </si>
  <si>
    <t>Plural International Relations in a Divided World</t>
  </si>
  <si>
    <t>Chan</t>
  </si>
  <si>
    <t>9781509508716</t>
  </si>
  <si>
    <t>http://www.wiley.com/en-us/search?pq=1509508716</t>
  </si>
  <si>
    <t>Socialism for Soloists</t>
  </si>
  <si>
    <t>Edmundson</t>
  </si>
  <si>
    <t>9781509541843</t>
  </si>
  <si>
    <t>http://www.wiley.com/en-us/search?pq=1509541845</t>
  </si>
  <si>
    <t>The Idea of Socialism: Towards a Renewal</t>
  </si>
  <si>
    <t>Honneth</t>
  </si>
  <si>
    <t>9781509512157</t>
  </si>
  <si>
    <t>http://www.wiley.com/en-us/search?pq=1509512152</t>
  </si>
  <si>
    <t>Twenty-First Century Socialism</t>
  </si>
  <si>
    <t>Gilbert</t>
  </si>
  <si>
    <t>9781509536573</t>
  </si>
  <si>
    <t>http://www.wiley.com/en-us/search?pq=1509536574</t>
  </si>
  <si>
    <t>Careers in Mental Health: Opportunities in Psychology, Counseling, and Social Work</t>
  </si>
  <si>
    <t>Metz</t>
  </si>
  <si>
    <t>9781118768440</t>
  </si>
  <si>
    <t>http://www.wiley.com/en-us/search?pq=1118768442</t>
  </si>
  <si>
    <t>Coaching Psychology: A Practitioner's Guide</t>
  </si>
  <si>
    <t>Law</t>
  </si>
  <si>
    <t>9781118598337</t>
  </si>
  <si>
    <t>http://www.wiley.com/en-us/search?pq=1118598334</t>
  </si>
  <si>
    <t>Counseling and Psychotherapy Theories in Context and Practice Study Guide, 2nd Edition</t>
  </si>
  <si>
    <t>Sommers-Flanaga</t>
  </si>
  <si>
    <t>9781118235065</t>
  </si>
  <si>
    <t>http://www.wiley.com/en-us/search?pq=1118235061</t>
  </si>
  <si>
    <t>Positive Psychology Coaching: Putting the Science of Happiness to Work for Your Clients</t>
  </si>
  <si>
    <t>Biswas-Diener</t>
  </si>
  <si>
    <t>9780470893081</t>
  </si>
  <si>
    <t>http://www.wiley.com/en-us/search?pq=0470893087</t>
  </si>
  <si>
    <t>School Counseling and Social Work Homework Planner (W/ Download), 2nd Edition</t>
  </si>
  <si>
    <t>Knapp</t>
  </si>
  <si>
    <t>9781119384779</t>
  </si>
  <si>
    <t>http://www.wiley.com/en-us/search?pq=111938477X</t>
  </si>
  <si>
    <t>Social Development, 3rd Edition</t>
  </si>
  <si>
    <t>Clarke-Stewart</t>
  </si>
  <si>
    <t>9781119497462</t>
  </si>
  <si>
    <t>http://www.wiley.com/en-us/search?pq=1119497469</t>
  </si>
  <si>
    <t>The Psychology of Human Sexuality, 2nd Edition</t>
  </si>
  <si>
    <t>Lehmiller</t>
  </si>
  <si>
    <t>9781119164708</t>
  </si>
  <si>
    <t>http://www.wiley.com/en-us/search?pq=1119164702</t>
  </si>
  <si>
    <t>The School Counseling and School Social Work Treatment Planner, with DSM-5 Updates, 2nd Edition</t>
  </si>
  <si>
    <t>9781119063889</t>
  </si>
  <si>
    <t>http://www.wiley.com/en-us/search?pq=1119063884</t>
  </si>
  <si>
    <t>Applying Theory to Generalist Social Work Practice</t>
  </si>
  <si>
    <t>Langer</t>
  </si>
  <si>
    <t>9781118859780</t>
  </si>
  <si>
    <t>http://www.wiley.com/en-us/search?pq=1118859782</t>
  </si>
  <si>
    <t>Case Studies in Social Work Practice, 3rd Edition</t>
  </si>
  <si>
    <t>Lecroy</t>
  </si>
  <si>
    <t>9781118416228</t>
  </si>
  <si>
    <t>http://www.wiley.com/en-us/search?pq=1118416228</t>
  </si>
  <si>
    <t>Green Social Work: From Environmental Crises to Environmental Justice</t>
  </si>
  <si>
    <t>Dominelli</t>
  </si>
  <si>
    <t>9780745680828</t>
  </si>
  <si>
    <t>http://www.wiley.com/en-us/search?pq=0745680828</t>
  </si>
  <si>
    <t>Handbook of Health Social Work, 3rd Edition</t>
  </si>
  <si>
    <t>Gehlert</t>
  </si>
  <si>
    <t>9781119420279</t>
  </si>
  <si>
    <t>http://www.wiley.com/en-us/search?pq=111942027X</t>
  </si>
  <si>
    <t>Human Behavior in the Social Environment: Theories for Social Work Practice</t>
  </si>
  <si>
    <t>Thyer</t>
  </si>
  <si>
    <t>9781118240168</t>
  </si>
  <si>
    <t>http://www.wiley.com/en-us/search?pq=1118240162</t>
  </si>
  <si>
    <t>Multicultural Social Work Practice: A Competency-Based Approach to Diversity and Social Justice, 2nd Edition</t>
  </si>
  <si>
    <t>Sue</t>
  </si>
  <si>
    <t>9781119097525</t>
  </si>
  <si>
    <t>http://www.wiley.com/en-us/search?pq=1119097525</t>
  </si>
  <si>
    <t>Poverty, 2nd Edition</t>
  </si>
  <si>
    <t>Lister</t>
  </si>
  <si>
    <t>9781509546336</t>
  </si>
  <si>
    <t>http://www.wiley.com/en-us/search?pq=1509546332</t>
  </si>
  <si>
    <t>Psychology and Social Work: Applied Perspectives</t>
  </si>
  <si>
    <t>Misca</t>
  </si>
  <si>
    <t>9780745696348</t>
  </si>
  <si>
    <t>http://www.wiley.com/en-us/search?pq=0745696341</t>
  </si>
  <si>
    <t>Rural Social Work: Building and Sustaining Community Capacity, 2nd Edition</t>
  </si>
  <si>
    <t>Scales</t>
  </si>
  <si>
    <t>9781118672983</t>
  </si>
  <si>
    <t>http://www.wiley.com/en-us/search?pq=1118672984</t>
  </si>
  <si>
    <t>Social Policy for Social Work: Placing Social Work in its Wider Context</t>
  </si>
  <si>
    <t>Green</t>
  </si>
  <si>
    <t>9781509506620</t>
  </si>
  <si>
    <t>http://www.wiley.com/en-us/search?pq=1509506624</t>
  </si>
  <si>
    <t>Social Policy: A Critical and Intersectional Analysis</t>
  </si>
  <si>
    <t>9781509540402</t>
  </si>
  <si>
    <t>http://www.wiley.com/en-us/search?pq=1509540407</t>
  </si>
  <si>
    <t>Social Work and Disability</t>
  </si>
  <si>
    <t>Simcock</t>
  </si>
  <si>
    <t>9781509508303</t>
  </si>
  <si>
    <t>http://www.wiley.com/en-us/search?pq=1509508309</t>
  </si>
  <si>
    <t>Social Work and Social Policy: Advancing the Principles of Economic and Social Justice</t>
  </si>
  <si>
    <t>Colby</t>
  </si>
  <si>
    <t>9781118420973</t>
  </si>
  <si>
    <t>http://www.wiley.com/en-us/search?pq=1118420977</t>
  </si>
  <si>
    <t>Social Work Practice with Groups, Communities, and Organizations: Evidence-Based Assessments and Interventions</t>
  </si>
  <si>
    <t>Glisson</t>
  </si>
  <si>
    <t>9781118240205</t>
  </si>
  <si>
    <t>http://www.wiley.com/en-us/search?pq=1118240200</t>
  </si>
  <si>
    <t>Social Work Practice with Individuals and Families: Evidence-Informed Assessments and Interventions</t>
  </si>
  <si>
    <t>Holosko</t>
  </si>
  <si>
    <t>9781118420911</t>
  </si>
  <si>
    <t>http://www.wiley.com/en-us/search?pq=1118420918</t>
  </si>
  <si>
    <t>The Blackwell Companion to Social Work, 4th Edition</t>
  </si>
  <si>
    <t>Davies</t>
  </si>
  <si>
    <t>9781118451779</t>
  </si>
  <si>
    <t>http://www.wiley.com/en-us/search?pq=1118451775</t>
  </si>
  <si>
    <t>The Profession of Social Work: Guided by History, Led by Evidence</t>
  </si>
  <si>
    <t>Dulmus</t>
  </si>
  <si>
    <t>9781118240182</t>
  </si>
  <si>
    <t>http://www.wiley.com/en-us/search?pq=1118240189</t>
  </si>
  <si>
    <t>Working with Risk: Skills for Contemporary Social Work</t>
  </si>
  <si>
    <t>Kemshall</t>
  </si>
  <si>
    <t>9780745672083</t>
  </si>
  <si>
    <t>http://www.wiley.com/en-us/search?pq=0745672086</t>
  </si>
  <si>
    <t>A Sociology of Family Life: Change and Diversity in Intimate Relations, 2nd Edition</t>
  </si>
  <si>
    <t>Chambers</t>
  </si>
  <si>
    <t>9781509541379</t>
  </si>
  <si>
    <t>http://www.wiley.com/en-us/search?pq=1509541373</t>
  </si>
  <si>
    <t>Colonialism and Modern Social Theory</t>
  </si>
  <si>
    <t>Bhambra</t>
  </si>
  <si>
    <t>9781509541317</t>
  </si>
  <si>
    <t>http://www.wiley.com/en-us/search?pq=1509541314</t>
  </si>
  <si>
    <t>Community as Urban Practice</t>
  </si>
  <si>
    <t>Blokland</t>
  </si>
  <si>
    <t>9781509504855</t>
  </si>
  <si>
    <t>http://www.wiley.com/en-us/search?pq=1509504850</t>
  </si>
  <si>
    <t>Community Organizing</t>
  </si>
  <si>
    <t>Walls</t>
  </si>
  <si>
    <t>9780745688169</t>
  </si>
  <si>
    <t>http://www.wiley.com/en-us/search?pq=0745688160</t>
  </si>
  <si>
    <t>Conversations with Ulrich Beck</t>
  </si>
  <si>
    <t>Beck</t>
  </si>
  <si>
    <t>9780745694481</t>
  </si>
  <si>
    <t>http://www.wiley.com/en-us/search?pq=0745694489</t>
  </si>
  <si>
    <t>Cultural Sociology: An Introduction</t>
  </si>
  <si>
    <t>Back</t>
  </si>
  <si>
    <t>9781444362244</t>
  </si>
  <si>
    <t>http://www.wiley.com/en-us/search?pq=1444362240</t>
  </si>
  <si>
    <t>Designing Social Research: The Logic of Anticipation, 3rd Edition</t>
  </si>
  <si>
    <t>Blaikie</t>
  </si>
  <si>
    <t>9781509517442</t>
  </si>
  <si>
    <t>http://www.wiley.com/en-us/search?pq=1509517448</t>
  </si>
  <si>
    <t>Digital Social Research</t>
  </si>
  <si>
    <t>Veltri</t>
  </si>
  <si>
    <t>9781509529339</t>
  </si>
  <si>
    <t>http://www.wiley.com/en-us/search?pq=1509529330</t>
  </si>
  <si>
    <t>Essential Concepts in Sociology, 3rd Edition</t>
  </si>
  <si>
    <t>Giddens</t>
  </si>
  <si>
    <t>9781509548101</t>
  </si>
  <si>
    <t>http://www.wiley.com/en-us/search?pq=1509548106</t>
  </si>
  <si>
    <t>Gender and Social Movements</t>
  </si>
  <si>
    <t>Reger</t>
  </si>
  <si>
    <t>9781509541348</t>
  </si>
  <si>
    <t>http://www.wiley.com/en-us/search?pq=1509541349</t>
  </si>
  <si>
    <t>How Social Movements Can Save Democracy: Democratic Innovations from Below</t>
  </si>
  <si>
    <t>della Porta</t>
  </si>
  <si>
    <t>9781509541287</t>
  </si>
  <si>
    <t>http://www.wiley.com/en-us/search?pq=1509541284</t>
  </si>
  <si>
    <t>In AI We Trust: Power, Illusion and Control of Predictive Algorithms</t>
  </si>
  <si>
    <t>Nowotny</t>
  </si>
  <si>
    <t>9781509548828</t>
  </si>
  <si>
    <t>http://www.wiley.com/en-us/search?pq=1509548823</t>
  </si>
  <si>
    <t xml:space="preserve">Introducing Social Research Methods: Essentials for Getting the Edge </t>
  </si>
  <si>
    <t>Ruane</t>
  </si>
  <si>
    <t>9781118874233</t>
  </si>
  <si>
    <t>http://www.wiley.com/en-us/search?pq=1118874234</t>
  </si>
  <si>
    <t>LGBTQ Social Movements</t>
  </si>
  <si>
    <t>Stulberg</t>
  </si>
  <si>
    <t>9781509527403</t>
  </si>
  <si>
    <t>http://www.wiley.com/en-us/search?pq=1509527400</t>
  </si>
  <si>
    <t>Pandemics and Emerging Infectious Diseases: The Sociological Agenda</t>
  </si>
  <si>
    <t>Dingwall</t>
  </si>
  <si>
    <t>9781118553930</t>
  </si>
  <si>
    <t>http://www.wiley.com/en-us/search?pq=1118553934</t>
  </si>
  <si>
    <t>Social Deviance, 2nd Edition</t>
  </si>
  <si>
    <t>Henry</t>
  </si>
  <si>
    <t>9781509523542</t>
  </si>
  <si>
    <t>http://www.wiley.com/en-us/search?pq=1509523545</t>
  </si>
  <si>
    <t>Social Research: Paradigms in Action</t>
  </si>
  <si>
    <t>9781509515400</t>
  </si>
  <si>
    <t>http://www.wiley.com/en-us/search?pq=1509515402</t>
  </si>
  <si>
    <t>The Metric Society: On the Quantification of the Social</t>
  </si>
  <si>
    <t>Mau</t>
  </si>
  <si>
    <t>9781509530434</t>
  </si>
  <si>
    <t>http://www.wiley.com/en-us/search?pq=1509530436</t>
  </si>
  <si>
    <t>The Social Causes of Health and Disease, 3rd Edition</t>
  </si>
  <si>
    <t>Cockerham</t>
  </si>
  <si>
    <t>9781509540372</t>
  </si>
  <si>
    <t>http://www.wiley.com/en-us/search?pq=1509540377</t>
  </si>
  <si>
    <t>The Social Determinants of Health: Looking Upstream</t>
  </si>
  <si>
    <t>Ratcliff</t>
  </si>
  <si>
    <t>9781509504350</t>
  </si>
  <si>
    <t>http://www.wiley.com/en-us/search?pq=1509504354</t>
  </si>
  <si>
    <t>The Sociology of Identity: Authenticity, Multidimensionality, and Mobility</t>
  </si>
  <si>
    <t>Brekhus</t>
  </si>
  <si>
    <t>9781509534821</t>
  </si>
  <si>
    <t>http://www.wiley.com/en-us/search?pq=1509534822</t>
  </si>
  <si>
    <t>The Wiley Blackwell Companion to Sociology, 2nd Edition</t>
  </si>
  <si>
    <t>Ritzer</t>
  </si>
  <si>
    <t>9781119429326</t>
  </si>
  <si>
    <t>http://www.wiley.com/en-us/search?pq=1119429323</t>
  </si>
  <si>
    <t>Information at War: Journalism, Disinformation, and Modern Warfare</t>
  </si>
  <si>
    <t>Seib</t>
  </si>
  <si>
    <t>9781509548583</t>
  </si>
  <si>
    <t>http://www.wiley.com/en-us/search?pq=1509548580</t>
  </si>
  <si>
    <t>The Ethical Journalist: Making Responsible Decisions in the Digital Age, 3rd Edition</t>
  </si>
  <si>
    <t>Foreman</t>
  </si>
  <si>
    <t>9781119777489</t>
  </si>
  <si>
    <t>http://www.wiley.com/en-us/search?pq=1119777488</t>
  </si>
  <si>
    <t>Capital and Ressentiment: A Short Theory of the Present</t>
  </si>
  <si>
    <t>Vogl</t>
  </si>
  <si>
    <t>9781509551835</t>
  </si>
  <si>
    <t>http://www.wiley.com/en-us/search?pq=1509551832</t>
  </si>
  <si>
    <t>The Chancellors: Steering the British Economy in Crisis Times</t>
  </si>
  <si>
    <t>9781509549559</t>
  </si>
  <si>
    <t>http://www.wiley.com/en-us/search?pq=1509549552</t>
  </si>
  <si>
    <t>Xi Jinping: The Most Powerful Man in the World</t>
  </si>
  <si>
    <t>Aust</t>
  </si>
  <si>
    <t>9781509555154</t>
  </si>
  <si>
    <t>http://www.wiley.com/en-us/search?pq=1509555153</t>
  </si>
  <si>
    <t>Zelensky: A Biography</t>
  </si>
  <si>
    <t>Rudenko</t>
  </si>
  <si>
    <t>9781509556397</t>
  </si>
  <si>
    <t>http://www.wiley.com/en-us/search?pq=1509556397</t>
  </si>
  <si>
    <t>Practitioner's Guide to Using Research for Evidence-Informed Practice, 3rd Edition</t>
  </si>
  <si>
    <t>9781119858584</t>
  </si>
  <si>
    <t>http://www.wiley.com/en-us/search?pq=1119858585</t>
  </si>
  <si>
    <t>Crazy Busy: Keeping Sane in a Stressful World</t>
  </si>
  <si>
    <t>Launspach</t>
  </si>
  <si>
    <t>9780857089472</t>
  </si>
  <si>
    <t>http://www.wiley.com/en-us/search?pq=0857089471</t>
  </si>
  <si>
    <t>Growing with Gratitude: Building Resilience, Happiness, and Mental Wellbeing in Our Schools and Homes</t>
  </si>
  <si>
    <t>Manuel</t>
  </si>
  <si>
    <t>9781119891857</t>
  </si>
  <si>
    <t>http://www.wiley.com/en-us/search?pq=111989185X</t>
  </si>
  <si>
    <t>An Introduction to Veterinary Medical Ethics: Theory and Cases, 2nd Edition</t>
  </si>
  <si>
    <t>Rollin</t>
  </si>
  <si>
    <t>9781118704516</t>
  </si>
  <si>
    <t>http://www.wiley.com/en-us/search?pq=1118704517</t>
  </si>
  <si>
    <t>Clinical Pathology and Laboratory Techniques for Veterinary Technicians</t>
  </si>
  <si>
    <t>Barger</t>
  </si>
  <si>
    <t>9781118774687</t>
  </si>
  <si>
    <t>http://www.wiley.com/en-us/search?pq=111877468X</t>
  </si>
  <si>
    <t>Color Atlas of Small Animal Anatomy: The Essentials, Revised Edition</t>
  </si>
  <si>
    <t>Mccracken</t>
  </si>
  <si>
    <t>9781118692110</t>
  </si>
  <si>
    <t>http://www.wiley.com/en-us/search?pq=111869211X</t>
  </si>
  <si>
    <t>Introduction to One Health: An Interdisciplinary Approach to Planetary Health</t>
  </si>
  <si>
    <t>Deem</t>
  </si>
  <si>
    <t>9781119382850</t>
  </si>
  <si>
    <t>http://www.wiley.com/en-us/search?pq=1119382858</t>
  </si>
  <si>
    <t>King'S Applied Anatomy Of The Abdomen And Pelvis Of Domestic Mammals</t>
  </si>
  <si>
    <t>Skerritt</t>
  </si>
  <si>
    <t>9781119574590</t>
  </si>
  <si>
    <t>http://www.wiley.com/en-us/search?pq=1119574595</t>
  </si>
  <si>
    <t>King's Applied Anatomy of the Central Nervous System of Domestic Mammals, 2nd Edition</t>
  </si>
  <si>
    <t>9781118401118</t>
  </si>
  <si>
    <t>http://www.wiley.com/en-us/search?pq=1118401115</t>
  </si>
  <si>
    <t>Large Animal Medicine For Veterinary Technicians</t>
  </si>
  <si>
    <t>Loly</t>
  </si>
  <si>
    <t>9781119688303</t>
  </si>
  <si>
    <t>http://www.wiley.com/en-us/search?pq=1119688302</t>
  </si>
  <si>
    <t>Gamification Marketing For Dummies</t>
  </si>
  <si>
    <t>9781119663997</t>
  </si>
  <si>
    <t>http://www.wiley.com/en-us/search?pq=1119663997</t>
  </si>
  <si>
    <t>Companion To Urban And Regional Studies</t>
  </si>
  <si>
    <t>Orum</t>
  </si>
  <si>
    <t>9781119316879</t>
  </si>
  <si>
    <t>http://www.wiley.com/en-us/search?pq=1119316871</t>
  </si>
  <si>
    <t>Visual Design Solutions: Principles and Creative Inspiration for Learning Professionals</t>
  </si>
  <si>
    <t>Malamed</t>
  </si>
  <si>
    <t>9781118864043</t>
  </si>
  <si>
    <t>http://www.wiley.com/en-us/search?pq=1118864042</t>
  </si>
  <si>
    <t>Top The Ielts: Opening The Gates To Top Qs-Ranked Universities</t>
  </si>
  <si>
    <t>Leong Kaiwen Et Al</t>
  </si>
  <si>
    <t>9789814689724</t>
  </si>
  <si>
    <t>2016</t>
  </si>
  <si>
    <t>https://www.worldscientific.com/worldscibooks/10.1142/9641#t=toc</t>
  </si>
  <si>
    <t>Qualitative Research: An Introduction to Methods and Designs</t>
  </si>
  <si>
    <t>Lapan</t>
  </si>
  <si>
    <t>9781118118856</t>
  </si>
  <si>
    <t>http://www.wiley.com/en-us/search?pq=1118118855</t>
  </si>
  <si>
    <t>Textiles and Clothing: Environmental Concerns and Solutions</t>
  </si>
  <si>
    <t>Shabbir</t>
  </si>
  <si>
    <t>9781119526629</t>
  </si>
  <si>
    <t>http://www.wiley.com/en-us/search?pq=1119526620</t>
  </si>
  <si>
    <t>Quantitative and Statistical Research Methods: From Hypothesis to Results</t>
  </si>
  <si>
    <t>Martin</t>
  </si>
  <si>
    <t>9781118234570</t>
  </si>
  <si>
    <t>http://www.wiley.com/en-us/search?pq=111823457X</t>
  </si>
  <si>
    <t>Molecules and Medicine</t>
  </si>
  <si>
    <t>Corey</t>
  </si>
  <si>
    <t>9781118361733</t>
  </si>
  <si>
    <t>http://www.wiley.com/en-us/search?pq=1118361733</t>
  </si>
  <si>
    <t>Trusting the News in a Digital Age: Toward a "New" News Literacy</t>
  </si>
  <si>
    <t>Dvorkin</t>
  </si>
  <si>
    <t>9781119714408</t>
  </si>
  <si>
    <t>http://www.wiley.com/en-us/search?pq=1119714400</t>
  </si>
  <si>
    <t>Biotechnology: An Illustrated Primer</t>
  </si>
  <si>
    <t>Schmid</t>
  </si>
  <si>
    <t>9783527677474</t>
  </si>
  <si>
    <t>http://www.wiley.com/en-us/search?pq=352767747X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</si>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</sst>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&quot;₱&quot;* #,##0.00_-;\-&quot;₱&quot;* #,##0.00_-;_-&quot;₱&quot;* &quot;-&quot;??_-;_-@"/>
    <numFmt numFmtId="165" formatCode="[$-14809]d\ mmm\ yyyy"/>
    <numFmt numFmtId="166" formatCode="_-* #,##0.00_-;\-* #,##0.00_-;_-* &quot;-&quot;??_-;_-@"/>
  </numFmts>
  <fonts count="6">
    <font>
      <sz val="10.0"/>
      <color rgb="FF000000"/>
      <name val="Arial"/>
      <scheme val="minor"/>
    </font>
    <font>
      <sz val="12.0"/>
      <color theme="1"/>
      <name val="Verdana"/>
    </font>
    <font>
      <b/>
      <sz val="9.0"/>
      <color rgb="FFFFFFFF"/>
      <name val="Calibri"/>
    </font>
    <font>
      <sz val="9.0"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3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2" numFmtId="0" xfId="0" applyAlignment="1" applyFont="1">
      <alignment horizontal="center" vertical="bottom"/>
    </xf>
    <xf borderId="0" fillId="2" fontId="2" numFmtId="49" xfId="0" applyAlignment="1" applyFont="1" applyNumberFormat="1">
      <alignment horizontal="center" vertical="bottom"/>
    </xf>
    <xf borderId="1" fillId="2" fontId="2" numFmtId="164" xfId="0" applyAlignment="1" applyBorder="1" applyFont="1" applyNumberFormat="1">
      <alignment vertical="bottom"/>
    </xf>
    <xf borderId="1" fillId="2" fontId="2" numFmtId="165" xfId="0" applyAlignment="1" applyBorder="1" applyFont="1" applyNumberFormat="1">
      <alignment horizontal="center" vertical="bottom"/>
    </xf>
    <xf borderId="1" fillId="2" fontId="2" numFmtId="1" xfId="0" applyAlignment="1" applyBorder="1" applyFont="1" applyNumberFormat="1">
      <alignment horizontal="center" shrinkToFit="0" vertical="bottom" wrapText="1"/>
    </xf>
    <xf borderId="1" fillId="2" fontId="2" numFmtId="1" xfId="0" applyAlignment="1" applyBorder="1" applyFont="1" applyNumberFormat="1">
      <alignment horizontal="center" vertical="bottom"/>
    </xf>
    <xf borderId="1" fillId="2" fontId="2" numFmtId="0" xfId="0" applyAlignment="1" applyBorder="1" applyFont="1">
      <alignment vertical="bottom"/>
    </xf>
    <xf borderId="2" fillId="2" fontId="2" numFmtId="0" xfId="0" applyAlignment="1" applyBorder="1" applyFont="1">
      <alignment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0" fillId="0" fontId="3" numFmtId="49" xfId="0" applyAlignment="1" applyFont="1" applyNumberFormat="1">
      <alignment vertical="bottom"/>
    </xf>
    <xf borderId="0" fillId="0" fontId="3" numFmtId="166" xfId="0" applyAlignment="1" applyFont="1" applyNumberFormat="1">
      <alignment horizontal="right" vertical="bottom"/>
    </xf>
    <xf borderId="0" fillId="0" fontId="3" numFmtId="165" xfId="0" applyAlignment="1" applyFont="1" applyNumberFormat="1">
      <alignment horizontal="right" vertical="bottom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shrinkToFit="0" vertical="bottom" wrapText="0"/>
    </xf>
    <xf borderId="0" fillId="0" fontId="4" numFmtId="166" xfId="0" applyFont="1" applyNumberFormat="1"/>
    <xf borderId="0" fillId="0" fontId="5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3" numFmtId="0" xfId="0" applyAlignment="1" applyFont="1">
      <alignment shrinkToFit="0" vertical="bottom" wrapText="1"/>
    </xf>
    <xf borderId="0" fillId="0" fontId="4" numFmtId="0" xfId="0" applyAlignment="1" applyFont="1">
      <alignment readingOrder="0"/>
    </xf>
    <xf borderId="0" fillId="0" fontId="5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88"/>
    <col customWidth="1" min="3" max="3" width="25.0"/>
  </cols>
  <sheetData>
    <row r="1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5" t="s">
        <v>5</v>
      </c>
      <c r="H1" s="6" t="s">
        <v>6</v>
      </c>
      <c r="I1" s="7" t="s">
        <v>7</v>
      </c>
      <c r="J1" s="8" t="s">
        <v>8</v>
      </c>
      <c r="K1" s="9" t="s">
        <v>9</v>
      </c>
    </row>
    <row r="2">
      <c r="A2" s="10">
        <v>1.0</v>
      </c>
      <c r="B2" s="10" t="s">
        <v>10</v>
      </c>
      <c r="C2" s="11" t="s">
        <v>11</v>
      </c>
      <c r="D2" s="11" t="s">
        <v>12</v>
      </c>
      <c r="E2" s="12" t="s">
        <v>13</v>
      </c>
      <c r="F2" s="13">
        <v>21450.0</v>
      </c>
      <c r="G2" s="14">
        <v>44180.0</v>
      </c>
      <c r="H2" s="10">
        <v>2020.0</v>
      </c>
      <c r="I2" s="15">
        <v>1472.0</v>
      </c>
      <c r="J2" s="11" t="s">
        <v>14</v>
      </c>
      <c r="K2" s="16" t="s">
        <v>15</v>
      </c>
    </row>
    <row r="3">
      <c r="A3" s="10">
        <v>2.0</v>
      </c>
      <c r="B3" s="10" t="s">
        <v>10</v>
      </c>
      <c r="C3" s="11" t="s">
        <v>16</v>
      </c>
      <c r="D3" s="11" t="s">
        <v>12</v>
      </c>
      <c r="E3" s="12" t="s">
        <v>17</v>
      </c>
      <c r="F3" s="13">
        <v>21450.0</v>
      </c>
      <c r="G3" s="14">
        <v>43103.0</v>
      </c>
      <c r="H3" s="10">
        <v>2018.0</v>
      </c>
      <c r="I3" s="11" t="s">
        <v>18</v>
      </c>
      <c r="J3" s="11" t="s">
        <v>14</v>
      </c>
      <c r="K3" s="16" t="s">
        <v>19</v>
      </c>
    </row>
    <row r="4">
      <c r="A4" s="10">
        <v>3.0</v>
      </c>
      <c r="B4" s="10" t="s">
        <v>10</v>
      </c>
      <c r="C4" s="11" t="s">
        <v>20</v>
      </c>
      <c r="D4" s="11" t="s">
        <v>21</v>
      </c>
      <c r="E4" s="12" t="s">
        <v>22</v>
      </c>
      <c r="F4" s="13">
        <v>13926.0</v>
      </c>
      <c r="G4" s="14">
        <v>44095.0</v>
      </c>
      <c r="H4" s="10">
        <v>2020.0</v>
      </c>
      <c r="I4" s="15">
        <v>1016.0</v>
      </c>
      <c r="J4" s="11" t="s">
        <v>14</v>
      </c>
      <c r="K4" s="16" t="s">
        <v>23</v>
      </c>
    </row>
    <row r="5">
      <c r="A5" s="10">
        <v>4.0</v>
      </c>
      <c r="B5" s="10" t="s">
        <v>10</v>
      </c>
      <c r="C5" s="11" t="s">
        <v>24</v>
      </c>
      <c r="D5" s="11" t="s">
        <v>25</v>
      </c>
      <c r="E5" s="12" t="s">
        <v>26</v>
      </c>
      <c r="F5" s="13">
        <v>20988.0</v>
      </c>
      <c r="G5" s="14">
        <v>43496.0</v>
      </c>
      <c r="H5" s="10">
        <v>2019.0</v>
      </c>
      <c r="I5" s="15">
        <v>832.0</v>
      </c>
      <c r="J5" s="11" t="s">
        <v>14</v>
      </c>
      <c r="K5" s="16" t="s">
        <v>27</v>
      </c>
    </row>
    <row r="6">
      <c r="A6" s="10">
        <v>5.0</v>
      </c>
      <c r="B6" s="10" t="s">
        <v>10</v>
      </c>
      <c r="C6" s="11" t="s">
        <v>28</v>
      </c>
      <c r="D6" s="11" t="s">
        <v>29</v>
      </c>
      <c r="E6" s="12" t="s">
        <v>30</v>
      </c>
      <c r="F6" s="13">
        <v>6072.0</v>
      </c>
      <c r="G6" s="14">
        <v>44005.0</v>
      </c>
      <c r="H6" s="10">
        <v>2020.0</v>
      </c>
      <c r="I6" s="15">
        <v>384.0</v>
      </c>
      <c r="J6" s="11" t="s">
        <v>31</v>
      </c>
      <c r="K6" s="16" t="s">
        <v>32</v>
      </c>
    </row>
    <row r="7">
      <c r="A7" s="10">
        <v>6.0</v>
      </c>
      <c r="B7" s="10" t="s">
        <v>10</v>
      </c>
      <c r="C7" s="11" t="s">
        <v>33</v>
      </c>
      <c r="D7" s="11" t="s">
        <v>34</v>
      </c>
      <c r="E7" s="12" t="s">
        <v>35</v>
      </c>
      <c r="F7" s="13">
        <v>6402.0</v>
      </c>
      <c r="G7" s="14">
        <v>42986.0</v>
      </c>
      <c r="H7" s="10">
        <v>2017.0</v>
      </c>
      <c r="I7" s="15">
        <v>256.0</v>
      </c>
      <c r="J7" s="11" t="s">
        <v>31</v>
      </c>
      <c r="K7" s="16" t="s">
        <v>36</v>
      </c>
    </row>
    <row r="8">
      <c r="A8" s="10">
        <v>7.0</v>
      </c>
      <c r="B8" s="10" t="s">
        <v>10</v>
      </c>
      <c r="C8" s="11" t="s">
        <v>37</v>
      </c>
      <c r="D8" s="11" t="s">
        <v>38</v>
      </c>
      <c r="E8" s="12" t="s">
        <v>39</v>
      </c>
      <c r="F8" s="13">
        <v>1782.0</v>
      </c>
      <c r="G8" s="14">
        <v>42557.0</v>
      </c>
      <c r="H8" s="10">
        <v>2016.0</v>
      </c>
      <c r="I8" s="15">
        <v>272.0</v>
      </c>
      <c r="J8" s="11" t="s">
        <v>31</v>
      </c>
      <c r="K8" s="16" t="s">
        <v>40</v>
      </c>
    </row>
    <row r="9">
      <c r="A9" s="10">
        <v>8.0</v>
      </c>
      <c r="B9" s="10" t="s">
        <v>10</v>
      </c>
      <c r="C9" s="11" t="s">
        <v>41</v>
      </c>
      <c r="D9" s="11" t="s">
        <v>42</v>
      </c>
      <c r="E9" s="12" t="s">
        <v>43</v>
      </c>
      <c r="F9" s="13">
        <v>2640.0</v>
      </c>
      <c r="G9" s="14">
        <v>41306.0</v>
      </c>
      <c r="H9" s="10">
        <v>2013.0</v>
      </c>
      <c r="I9" s="15">
        <v>288.0</v>
      </c>
      <c r="J9" s="11" t="s">
        <v>31</v>
      </c>
      <c r="K9" s="16" t="s">
        <v>44</v>
      </c>
    </row>
    <row r="10">
      <c r="A10" s="10">
        <v>9.0</v>
      </c>
      <c r="B10" s="10" t="s">
        <v>10</v>
      </c>
      <c r="C10" s="11" t="s">
        <v>45</v>
      </c>
      <c r="D10" s="11" t="s">
        <v>46</v>
      </c>
      <c r="E10" s="12" t="s">
        <v>47</v>
      </c>
      <c r="F10" s="13">
        <v>13926.0</v>
      </c>
      <c r="G10" s="14">
        <v>42046.0</v>
      </c>
      <c r="H10" s="10">
        <v>2015.0</v>
      </c>
      <c r="I10" s="15">
        <v>496.0</v>
      </c>
      <c r="J10" s="11" t="s">
        <v>14</v>
      </c>
      <c r="K10" s="16" t="s">
        <v>48</v>
      </c>
    </row>
    <row r="11">
      <c r="A11" s="10">
        <v>10.0</v>
      </c>
      <c r="B11" s="10" t="s">
        <v>10</v>
      </c>
      <c r="C11" s="11" t="s">
        <v>49</v>
      </c>
      <c r="D11" s="11" t="s">
        <v>50</v>
      </c>
      <c r="E11" s="12" t="s">
        <v>51</v>
      </c>
      <c r="F11" s="13">
        <v>13926.0</v>
      </c>
      <c r="G11" s="14">
        <v>43797.0</v>
      </c>
      <c r="H11" s="10">
        <v>2019.0</v>
      </c>
      <c r="I11" s="15">
        <v>512.0</v>
      </c>
      <c r="J11" s="11" t="s">
        <v>14</v>
      </c>
      <c r="K11" s="16" t="s">
        <v>52</v>
      </c>
    </row>
    <row r="12">
      <c r="A12" s="10">
        <v>11.0</v>
      </c>
      <c r="B12" s="10" t="s">
        <v>10</v>
      </c>
      <c r="C12" s="11" t="s">
        <v>53</v>
      </c>
      <c r="D12" s="11" t="s">
        <v>54</v>
      </c>
      <c r="E12" s="12" t="s">
        <v>55</v>
      </c>
      <c r="F12" s="13">
        <v>6930.0</v>
      </c>
      <c r="G12" s="14">
        <v>43228.0</v>
      </c>
      <c r="H12" s="10">
        <v>2018.0</v>
      </c>
      <c r="I12" s="15">
        <v>344.0</v>
      </c>
      <c r="J12" s="11" t="s">
        <v>56</v>
      </c>
      <c r="K12" s="16" t="s">
        <v>57</v>
      </c>
    </row>
    <row r="13">
      <c r="A13" s="10">
        <v>12.0</v>
      </c>
      <c r="B13" s="10" t="s">
        <v>10</v>
      </c>
      <c r="C13" s="11" t="s">
        <v>58</v>
      </c>
      <c r="D13" s="11" t="s">
        <v>59</v>
      </c>
      <c r="E13" s="12" t="s">
        <v>60</v>
      </c>
      <c r="F13" s="13">
        <v>12738.0</v>
      </c>
      <c r="G13" s="14">
        <v>42915.0</v>
      </c>
      <c r="H13" s="10">
        <v>2017.0</v>
      </c>
      <c r="I13" s="15">
        <v>196.0</v>
      </c>
      <c r="J13" s="11" t="s">
        <v>56</v>
      </c>
      <c r="K13" s="16" t="s">
        <v>61</v>
      </c>
    </row>
    <row r="14">
      <c r="A14" s="10">
        <v>13.0</v>
      </c>
      <c r="B14" s="10" t="s">
        <v>10</v>
      </c>
      <c r="C14" s="11" t="s">
        <v>62</v>
      </c>
      <c r="D14" s="11" t="s">
        <v>63</v>
      </c>
      <c r="E14" s="12" t="s">
        <v>64</v>
      </c>
      <c r="F14" s="13">
        <v>12738.0</v>
      </c>
      <c r="G14" s="14">
        <v>43038.0</v>
      </c>
      <c r="H14" s="10">
        <v>2017.0</v>
      </c>
      <c r="I14" s="15">
        <v>176.0</v>
      </c>
      <c r="J14" s="11" t="s">
        <v>56</v>
      </c>
      <c r="K14" s="16" t="s">
        <v>65</v>
      </c>
    </row>
    <row r="15">
      <c r="A15" s="10">
        <v>14.0</v>
      </c>
      <c r="B15" s="10" t="s">
        <v>10</v>
      </c>
      <c r="C15" s="11" t="s">
        <v>66</v>
      </c>
      <c r="D15" s="11" t="s">
        <v>67</v>
      </c>
      <c r="E15" s="12" t="s">
        <v>68</v>
      </c>
      <c r="F15" s="13">
        <v>13926.0</v>
      </c>
      <c r="G15" s="14">
        <v>41442.0</v>
      </c>
      <c r="H15" s="10">
        <v>2013.0</v>
      </c>
      <c r="I15" s="15">
        <v>744.0</v>
      </c>
      <c r="J15" s="11" t="s">
        <v>14</v>
      </c>
      <c r="K15" s="11" t="s">
        <v>69</v>
      </c>
    </row>
    <row r="16">
      <c r="A16" s="10">
        <v>15.0</v>
      </c>
      <c r="B16" s="10" t="s">
        <v>10</v>
      </c>
      <c r="C16" s="11" t="s">
        <v>70</v>
      </c>
      <c r="D16" s="11" t="s">
        <v>71</v>
      </c>
      <c r="E16" s="12" t="s">
        <v>72</v>
      </c>
      <c r="F16" s="13">
        <v>2046.0</v>
      </c>
      <c r="G16" s="14">
        <v>44223.0</v>
      </c>
      <c r="H16" s="10">
        <v>2021.0</v>
      </c>
      <c r="I16" s="15">
        <v>224.0</v>
      </c>
      <c r="J16" s="11" t="s">
        <v>31</v>
      </c>
      <c r="K16" s="16" t="s">
        <v>73</v>
      </c>
    </row>
    <row r="17">
      <c r="A17" s="10">
        <v>16.0</v>
      </c>
      <c r="B17" s="10" t="s">
        <v>74</v>
      </c>
      <c r="C17" s="11" t="s">
        <v>75</v>
      </c>
      <c r="D17" s="11" t="s">
        <v>76</v>
      </c>
      <c r="E17" s="12" t="s">
        <v>77</v>
      </c>
      <c r="F17" s="13">
        <v>12738.0</v>
      </c>
      <c r="G17" s="14">
        <v>44133.0</v>
      </c>
      <c r="H17" s="10">
        <v>2020.0</v>
      </c>
      <c r="I17" s="15">
        <v>272.0</v>
      </c>
      <c r="J17" s="11" t="s">
        <v>56</v>
      </c>
      <c r="K17" s="16" t="s">
        <v>78</v>
      </c>
    </row>
    <row r="18">
      <c r="A18" s="10">
        <v>17.0</v>
      </c>
      <c r="B18" s="10" t="s">
        <v>79</v>
      </c>
      <c r="C18" s="11" t="s">
        <v>80</v>
      </c>
      <c r="D18" s="11" t="s">
        <v>81</v>
      </c>
      <c r="E18" s="12" t="s">
        <v>82</v>
      </c>
      <c r="F18" s="13">
        <v>2310.0</v>
      </c>
      <c r="G18" s="14" t="s">
        <v>83</v>
      </c>
      <c r="H18" s="10">
        <v>1905.0</v>
      </c>
      <c r="I18" s="15">
        <v>0.0</v>
      </c>
      <c r="J18" s="11" t="s">
        <v>84</v>
      </c>
      <c r="K18" s="11" t="s">
        <v>85</v>
      </c>
    </row>
    <row r="19">
      <c r="A19" s="10">
        <v>18.0</v>
      </c>
      <c r="B19" s="10" t="s">
        <v>86</v>
      </c>
      <c r="C19" s="11" t="s">
        <v>87</v>
      </c>
      <c r="D19" s="11" t="s">
        <v>88</v>
      </c>
      <c r="E19" s="12" t="s">
        <v>89</v>
      </c>
      <c r="F19" s="13">
        <v>3564.0</v>
      </c>
      <c r="G19" s="14">
        <v>42464.0</v>
      </c>
      <c r="H19" s="10">
        <v>2016.0</v>
      </c>
      <c r="I19" s="15">
        <v>400.0</v>
      </c>
      <c r="J19" s="11" t="s">
        <v>31</v>
      </c>
      <c r="K19" s="16" t="s">
        <v>90</v>
      </c>
    </row>
    <row r="20">
      <c r="A20" s="10">
        <v>19.0</v>
      </c>
      <c r="B20" s="10" t="s">
        <v>10</v>
      </c>
      <c r="C20" s="11" t="s">
        <v>91</v>
      </c>
      <c r="D20" s="11" t="s">
        <v>92</v>
      </c>
      <c r="E20" s="12" t="s">
        <v>93</v>
      </c>
      <c r="F20" s="13">
        <v>2178.0</v>
      </c>
      <c r="G20" s="14">
        <v>44216.0</v>
      </c>
      <c r="H20" s="10">
        <v>2021.0</v>
      </c>
      <c r="I20" s="15">
        <v>544.0</v>
      </c>
      <c r="J20" s="11" t="s">
        <v>31</v>
      </c>
      <c r="K20" s="16" t="s">
        <v>94</v>
      </c>
    </row>
    <row r="21">
      <c r="A21" s="10">
        <v>20.0</v>
      </c>
      <c r="B21" s="10" t="s">
        <v>95</v>
      </c>
      <c r="C21" s="11" t="s">
        <v>96</v>
      </c>
      <c r="D21" s="11" t="s">
        <v>97</v>
      </c>
      <c r="E21" s="12" t="s">
        <v>98</v>
      </c>
      <c r="F21" s="13">
        <v>1650.0</v>
      </c>
      <c r="G21" s="14">
        <v>43514.0</v>
      </c>
      <c r="H21" s="10">
        <v>2019.0</v>
      </c>
      <c r="I21" s="15">
        <v>424.0</v>
      </c>
      <c r="J21" s="11" t="s">
        <v>31</v>
      </c>
      <c r="K21" s="16" t="s">
        <v>99</v>
      </c>
    </row>
    <row r="22">
      <c r="A22" s="10">
        <v>21.0</v>
      </c>
      <c r="B22" s="10" t="s">
        <v>10</v>
      </c>
      <c r="C22" s="11" t="s">
        <v>100</v>
      </c>
      <c r="D22" s="11" t="s">
        <v>101</v>
      </c>
      <c r="E22" s="12" t="s">
        <v>102</v>
      </c>
      <c r="F22" s="13">
        <v>2904.0</v>
      </c>
      <c r="G22" s="14">
        <v>43907.0</v>
      </c>
      <c r="H22" s="10">
        <v>2020.0</v>
      </c>
      <c r="I22" s="15">
        <v>608.0</v>
      </c>
      <c r="J22" s="11" t="s">
        <v>31</v>
      </c>
      <c r="K22" s="16" t="s">
        <v>103</v>
      </c>
    </row>
    <row r="23">
      <c r="A23" s="10">
        <v>22.0</v>
      </c>
      <c r="B23" s="10" t="s">
        <v>86</v>
      </c>
      <c r="C23" s="11" t="s">
        <v>104</v>
      </c>
      <c r="D23" s="11" t="s">
        <v>105</v>
      </c>
      <c r="E23" s="12" t="s">
        <v>106</v>
      </c>
      <c r="F23" s="13">
        <v>5610.0</v>
      </c>
      <c r="G23" s="14">
        <v>42528.0</v>
      </c>
      <c r="H23" s="10">
        <v>2016.0</v>
      </c>
      <c r="I23" s="15">
        <v>504.0</v>
      </c>
      <c r="J23" s="11" t="s">
        <v>14</v>
      </c>
      <c r="K23" s="16" t="s">
        <v>107</v>
      </c>
    </row>
    <row r="24">
      <c r="A24" s="10">
        <v>23.0</v>
      </c>
      <c r="B24" s="10" t="s">
        <v>10</v>
      </c>
      <c r="C24" s="11" t="s">
        <v>108</v>
      </c>
      <c r="D24" s="11" t="s">
        <v>109</v>
      </c>
      <c r="E24" s="12" t="s">
        <v>110</v>
      </c>
      <c r="F24" s="13">
        <v>1716.0</v>
      </c>
      <c r="G24" s="14">
        <v>43117.0</v>
      </c>
      <c r="H24" s="10">
        <v>2018.0</v>
      </c>
      <c r="I24" s="15">
        <v>200.0</v>
      </c>
      <c r="J24" s="11" t="s">
        <v>31</v>
      </c>
      <c r="K24" s="16" t="s">
        <v>111</v>
      </c>
    </row>
    <row r="25">
      <c r="A25" s="10">
        <v>24.0</v>
      </c>
      <c r="B25" s="10" t="s">
        <v>10</v>
      </c>
      <c r="C25" s="11" t="s">
        <v>112</v>
      </c>
      <c r="D25" s="11" t="s">
        <v>113</v>
      </c>
      <c r="E25" s="12" t="s">
        <v>114</v>
      </c>
      <c r="F25" s="13">
        <v>3564.0</v>
      </c>
      <c r="G25" s="14">
        <v>43704.0</v>
      </c>
      <c r="H25" s="10">
        <v>2019.0</v>
      </c>
      <c r="I25" s="15">
        <v>368.0</v>
      </c>
      <c r="J25" s="11" t="s">
        <v>31</v>
      </c>
      <c r="K25" s="16" t="s">
        <v>115</v>
      </c>
    </row>
    <row r="26">
      <c r="A26" s="10">
        <v>25.0</v>
      </c>
      <c r="B26" s="10" t="s">
        <v>10</v>
      </c>
      <c r="C26" s="11" t="s">
        <v>116</v>
      </c>
      <c r="D26" s="11" t="s">
        <v>117</v>
      </c>
      <c r="E26" s="12" t="s">
        <v>118</v>
      </c>
      <c r="F26" s="13">
        <v>1782.0</v>
      </c>
      <c r="G26" s="14">
        <v>43206.0</v>
      </c>
      <c r="H26" s="10">
        <v>2018.0</v>
      </c>
      <c r="I26" s="15">
        <v>432.0</v>
      </c>
      <c r="J26" s="11" t="s">
        <v>31</v>
      </c>
      <c r="K26" s="16" t="s">
        <v>119</v>
      </c>
    </row>
    <row r="27">
      <c r="A27" s="10">
        <v>26.0</v>
      </c>
      <c r="B27" s="10" t="s">
        <v>10</v>
      </c>
      <c r="C27" s="11" t="s">
        <v>120</v>
      </c>
      <c r="D27" s="11" t="s">
        <v>121</v>
      </c>
      <c r="E27" s="12" t="s">
        <v>122</v>
      </c>
      <c r="F27" s="13">
        <v>2640.0</v>
      </c>
      <c r="G27" s="14">
        <v>42782.0</v>
      </c>
      <c r="H27" s="10">
        <v>2017.0</v>
      </c>
      <c r="I27" s="15">
        <v>328.0</v>
      </c>
      <c r="J27" s="11" t="s">
        <v>56</v>
      </c>
      <c r="K27" s="16" t="s">
        <v>123</v>
      </c>
    </row>
    <row r="28">
      <c r="A28" s="10">
        <v>27.0</v>
      </c>
      <c r="B28" s="10" t="s">
        <v>95</v>
      </c>
      <c r="C28" s="11" t="s">
        <v>124</v>
      </c>
      <c r="D28" s="11" t="s">
        <v>125</v>
      </c>
      <c r="E28" s="12" t="s">
        <v>126</v>
      </c>
      <c r="F28" s="13">
        <v>13926.0</v>
      </c>
      <c r="G28" s="14">
        <v>43768.0</v>
      </c>
      <c r="H28" s="10">
        <v>2019.0</v>
      </c>
      <c r="I28" s="15">
        <v>720.0</v>
      </c>
      <c r="J28" s="11" t="s">
        <v>14</v>
      </c>
      <c r="K28" s="16" t="s">
        <v>127</v>
      </c>
    </row>
    <row r="29">
      <c r="A29" s="10">
        <v>28.0</v>
      </c>
      <c r="B29" s="10" t="s">
        <v>79</v>
      </c>
      <c r="C29" s="11" t="s">
        <v>128</v>
      </c>
      <c r="D29" s="11" t="s">
        <v>129</v>
      </c>
      <c r="E29" s="12" t="s">
        <v>130</v>
      </c>
      <c r="F29" s="13">
        <v>17754.0</v>
      </c>
      <c r="G29" s="14">
        <v>44207.0</v>
      </c>
      <c r="H29" s="10">
        <v>2021.0</v>
      </c>
      <c r="I29" s="15">
        <v>560.0</v>
      </c>
      <c r="J29" s="11" t="s">
        <v>14</v>
      </c>
      <c r="K29" s="16" t="s">
        <v>131</v>
      </c>
    </row>
    <row r="30">
      <c r="A30" s="10">
        <v>29.0</v>
      </c>
      <c r="B30" s="10" t="s">
        <v>95</v>
      </c>
      <c r="C30" s="11" t="s">
        <v>132</v>
      </c>
      <c r="D30" s="11" t="s">
        <v>133</v>
      </c>
      <c r="E30" s="12" t="s">
        <v>134</v>
      </c>
      <c r="F30" s="13">
        <v>17292.0</v>
      </c>
      <c r="G30" s="14">
        <v>43978.0</v>
      </c>
      <c r="H30" s="10">
        <v>2020.0</v>
      </c>
      <c r="I30" s="15">
        <v>856.0</v>
      </c>
      <c r="J30" s="11" t="s">
        <v>14</v>
      </c>
      <c r="K30" s="16" t="s">
        <v>135</v>
      </c>
    </row>
    <row r="31">
      <c r="A31" s="10">
        <v>30.0</v>
      </c>
      <c r="B31" s="10" t="s">
        <v>10</v>
      </c>
      <c r="C31" s="11" t="s">
        <v>136</v>
      </c>
      <c r="D31" s="11" t="s">
        <v>137</v>
      </c>
      <c r="E31" s="12" t="s">
        <v>138</v>
      </c>
      <c r="F31" s="13">
        <v>17622.0</v>
      </c>
      <c r="G31" s="14">
        <v>43140.0</v>
      </c>
      <c r="H31" s="10">
        <v>2018.0</v>
      </c>
      <c r="I31" s="15">
        <v>906.0</v>
      </c>
      <c r="J31" s="11" t="s">
        <v>14</v>
      </c>
      <c r="K31" s="16" t="s">
        <v>139</v>
      </c>
    </row>
    <row r="32">
      <c r="A32" s="10">
        <v>31.0</v>
      </c>
      <c r="B32" s="10" t="s">
        <v>95</v>
      </c>
      <c r="C32" s="11" t="s">
        <v>140</v>
      </c>
      <c r="D32" s="11" t="s">
        <v>141</v>
      </c>
      <c r="E32" s="12" t="s">
        <v>142</v>
      </c>
      <c r="F32" s="13">
        <v>15642.0</v>
      </c>
      <c r="G32" s="14">
        <v>44624.0</v>
      </c>
      <c r="H32" s="10" t="s">
        <v>143</v>
      </c>
      <c r="I32" s="15">
        <v>576.0</v>
      </c>
      <c r="J32" s="11" t="s">
        <v>144</v>
      </c>
      <c r="K32" s="16" t="s">
        <v>145</v>
      </c>
    </row>
    <row r="33">
      <c r="A33" s="10">
        <v>32.0</v>
      </c>
      <c r="B33" s="10" t="s">
        <v>10</v>
      </c>
      <c r="C33" s="11" t="s">
        <v>146</v>
      </c>
      <c r="D33" s="11" t="s">
        <v>147</v>
      </c>
      <c r="E33" s="12" t="s">
        <v>148</v>
      </c>
      <c r="F33" s="13">
        <v>7062.0</v>
      </c>
      <c r="G33" s="14">
        <v>41228.0</v>
      </c>
      <c r="H33" s="10">
        <v>2012.0</v>
      </c>
      <c r="I33" s="15">
        <v>560.0</v>
      </c>
      <c r="J33" s="11" t="s">
        <v>31</v>
      </c>
      <c r="K33" s="16" t="s">
        <v>149</v>
      </c>
    </row>
    <row r="34">
      <c r="A34" s="10">
        <v>33.0</v>
      </c>
      <c r="B34" s="10" t="s">
        <v>95</v>
      </c>
      <c r="C34" s="11" t="s">
        <v>150</v>
      </c>
      <c r="D34" s="11" t="s">
        <v>151</v>
      </c>
      <c r="E34" s="12" t="s">
        <v>152</v>
      </c>
      <c r="F34" s="13">
        <v>6072.0</v>
      </c>
      <c r="G34" s="14">
        <v>44327.0</v>
      </c>
      <c r="H34" s="10">
        <v>2021.0</v>
      </c>
      <c r="I34" s="15">
        <v>544.0</v>
      </c>
      <c r="J34" s="11" t="s">
        <v>31</v>
      </c>
      <c r="K34" s="16" t="s">
        <v>153</v>
      </c>
    </row>
    <row r="35">
      <c r="A35" s="10">
        <v>34.0</v>
      </c>
      <c r="B35" s="10" t="s">
        <v>10</v>
      </c>
      <c r="C35" s="11" t="s">
        <v>154</v>
      </c>
      <c r="D35" s="11" t="s">
        <v>155</v>
      </c>
      <c r="E35" s="12" t="s">
        <v>156</v>
      </c>
      <c r="F35" s="13">
        <v>2178.0</v>
      </c>
      <c r="G35" s="14">
        <v>44139.0</v>
      </c>
      <c r="H35" s="10">
        <v>2020.0</v>
      </c>
      <c r="I35" s="15">
        <v>208.0</v>
      </c>
      <c r="J35" s="11" t="s">
        <v>31</v>
      </c>
      <c r="K35" s="16" t="s">
        <v>157</v>
      </c>
    </row>
    <row r="36">
      <c r="A36" s="10">
        <v>35.0</v>
      </c>
      <c r="B36" s="10" t="s">
        <v>10</v>
      </c>
      <c r="C36" s="11" t="s">
        <v>158</v>
      </c>
      <c r="D36" s="11" t="s">
        <v>159</v>
      </c>
      <c r="E36" s="12" t="s">
        <v>160</v>
      </c>
      <c r="F36" s="13">
        <v>3960.0</v>
      </c>
      <c r="G36" s="14">
        <v>41144.0</v>
      </c>
      <c r="H36" s="10">
        <v>2012.0</v>
      </c>
      <c r="I36" s="15">
        <v>368.0</v>
      </c>
      <c r="J36" s="11" t="s">
        <v>31</v>
      </c>
      <c r="K36" s="16" t="s">
        <v>161</v>
      </c>
    </row>
    <row r="37">
      <c r="A37" s="10">
        <v>36.0</v>
      </c>
      <c r="B37" s="10" t="s">
        <v>10</v>
      </c>
      <c r="C37" s="11" t="s">
        <v>162</v>
      </c>
      <c r="D37" s="11" t="s">
        <v>163</v>
      </c>
      <c r="E37" s="12" t="s">
        <v>164</v>
      </c>
      <c r="F37" s="13">
        <v>5808.0</v>
      </c>
      <c r="G37" s="14">
        <v>42220.0</v>
      </c>
      <c r="H37" s="10">
        <v>2015.0</v>
      </c>
      <c r="I37" s="15">
        <v>718.0</v>
      </c>
      <c r="J37" s="11" t="s">
        <v>14</v>
      </c>
      <c r="K37" s="11" t="s">
        <v>69</v>
      </c>
    </row>
    <row r="38">
      <c r="A38" s="10">
        <v>37.0</v>
      </c>
      <c r="B38" s="10" t="s">
        <v>10</v>
      </c>
      <c r="C38" s="11" t="s">
        <v>165</v>
      </c>
      <c r="D38" s="11" t="s">
        <v>166</v>
      </c>
      <c r="E38" s="12" t="s">
        <v>167</v>
      </c>
      <c r="F38" s="13">
        <v>5742.0</v>
      </c>
      <c r="G38" s="14">
        <v>42923.0</v>
      </c>
      <c r="H38" s="10">
        <v>2017.0</v>
      </c>
      <c r="I38" s="15">
        <v>368.0</v>
      </c>
      <c r="J38" s="11" t="s">
        <v>31</v>
      </c>
      <c r="K38" s="16" t="s">
        <v>168</v>
      </c>
    </row>
    <row r="39">
      <c r="A39" s="10">
        <v>38.0</v>
      </c>
      <c r="B39" s="10" t="s">
        <v>10</v>
      </c>
      <c r="C39" s="11" t="s">
        <v>169</v>
      </c>
      <c r="D39" s="11" t="s">
        <v>170</v>
      </c>
      <c r="E39" s="12" t="s">
        <v>171</v>
      </c>
      <c r="F39" s="13">
        <v>4488.0</v>
      </c>
      <c r="G39" s="14">
        <v>41247.0</v>
      </c>
      <c r="H39" s="10">
        <v>2012.0</v>
      </c>
      <c r="I39" s="15">
        <v>220.0</v>
      </c>
      <c r="J39" s="11" t="s">
        <v>31</v>
      </c>
      <c r="K39" s="16" t="s">
        <v>172</v>
      </c>
    </row>
    <row r="40">
      <c r="A40" s="10">
        <v>39.0</v>
      </c>
      <c r="B40" s="10" t="s">
        <v>86</v>
      </c>
      <c r="C40" s="11" t="s">
        <v>173</v>
      </c>
      <c r="D40" s="11" t="s">
        <v>174</v>
      </c>
      <c r="E40" s="12" t="s">
        <v>175</v>
      </c>
      <c r="F40" s="13">
        <v>2178.0</v>
      </c>
      <c r="G40" s="14">
        <v>43930.0</v>
      </c>
      <c r="H40" s="10">
        <v>2020.0</v>
      </c>
      <c r="I40" s="15">
        <v>304.0</v>
      </c>
      <c r="J40" s="11" t="s">
        <v>31</v>
      </c>
      <c r="K40" s="16" t="s">
        <v>176</v>
      </c>
    </row>
    <row r="41">
      <c r="A41" s="10">
        <v>40.0</v>
      </c>
      <c r="B41" s="10" t="s">
        <v>86</v>
      </c>
      <c r="C41" s="11" t="s">
        <v>177</v>
      </c>
      <c r="D41" s="11" t="s">
        <v>174</v>
      </c>
      <c r="E41" s="12" t="s">
        <v>178</v>
      </c>
      <c r="F41" s="13">
        <v>2508.0</v>
      </c>
      <c r="G41" s="14">
        <v>43823.0</v>
      </c>
      <c r="H41" s="10">
        <v>2019.0</v>
      </c>
      <c r="I41" s="15">
        <v>256.0</v>
      </c>
      <c r="J41" s="11" t="s">
        <v>31</v>
      </c>
      <c r="K41" s="16" t="s">
        <v>179</v>
      </c>
    </row>
    <row r="42">
      <c r="A42" s="10">
        <v>41.0</v>
      </c>
      <c r="B42" s="10" t="s">
        <v>10</v>
      </c>
      <c r="C42" s="11" t="s">
        <v>180</v>
      </c>
      <c r="D42" s="11" t="s">
        <v>181</v>
      </c>
      <c r="E42" s="12" t="s">
        <v>182</v>
      </c>
      <c r="F42" s="13">
        <v>13926.0</v>
      </c>
      <c r="G42" s="14">
        <v>44273.0</v>
      </c>
      <c r="H42" s="10">
        <v>2021.0</v>
      </c>
      <c r="I42" s="15">
        <v>496.0</v>
      </c>
      <c r="J42" s="11" t="s">
        <v>14</v>
      </c>
      <c r="K42" s="16" t="s">
        <v>183</v>
      </c>
    </row>
    <row r="43">
      <c r="A43" s="10">
        <v>42.0</v>
      </c>
      <c r="B43" s="10" t="s">
        <v>10</v>
      </c>
      <c r="C43" s="11" t="s">
        <v>184</v>
      </c>
      <c r="D43" s="11" t="s">
        <v>185</v>
      </c>
      <c r="E43" s="12" t="s">
        <v>186</v>
      </c>
      <c r="F43" s="13">
        <v>5280.0</v>
      </c>
      <c r="G43" s="14">
        <v>41121.0</v>
      </c>
      <c r="H43" s="10">
        <v>2012.0</v>
      </c>
      <c r="I43" s="15">
        <v>256.0</v>
      </c>
      <c r="J43" s="11" t="s">
        <v>56</v>
      </c>
      <c r="K43" s="11" t="s">
        <v>69</v>
      </c>
    </row>
    <row r="44">
      <c r="A44" s="10">
        <v>43.0</v>
      </c>
      <c r="B44" s="10" t="s">
        <v>10</v>
      </c>
      <c r="C44" s="11" t="s">
        <v>187</v>
      </c>
      <c r="D44" s="11" t="s">
        <v>188</v>
      </c>
      <c r="E44" s="12" t="s">
        <v>189</v>
      </c>
      <c r="F44" s="13">
        <v>6204.0</v>
      </c>
      <c r="G44" s="14">
        <v>42325.0</v>
      </c>
      <c r="H44" s="10">
        <v>2015.0</v>
      </c>
      <c r="I44" s="15">
        <v>188.0</v>
      </c>
      <c r="J44" s="11" t="s">
        <v>56</v>
      </c>
      <c r="K44" s="16" t="s">
        <v>190</v>
      </c>
    </row>
    <row r="45">
      <c r="A45" s="10">
        <v>44.0</v>
      </c>
      <c r="B45" s="10" t="s">
        <v>191</v>
      </c>
      <c r="C45" s="11" t="s">
        <v>192</v>
      </c>
      <c r="D45" s="11" t="s">
        <v>193</v>
      </c>
      <c r="E45" s="12" t="s">
        <v>194</v>
      </c>
      <c r="F45" s="13">
        <v>15642.0</v>
      </c>
      <c r="G45" s="14">
        <v>42272.0</v>
      </c>
      <c r="H45" s="10">
        <v>2015.0</v>
      </c>
      <c r="I45" s="15">
        <v>656.0</v>
      </c>
      <c r="J45" s="11" t="s">
        <v>56</v>
      </c>
      <c r="K45" s="16" t="s">
        <v>195</v>
      </c>
    </row>
    <row r="46">
      <c r="A46" s="10">
        <v>45.0</v>
      </c>
      <c r="B46" s="10" t="s">
        <v>10</v>
      </c>
      <c r="C46" s="11" t="s">
        <v>196</v>
      </c>
      <c r="D46" s="11" t="s">
        <v>197</v>
      </c>
      <c r="E46" s="12" t="s">
        <v>198</v>
      </c>
      <c r="F46" s="13">
        <v>2376.0</v>
      </c>
      <c r="G46" s="14">
        <v>44792.0</v>
      </c>
      <c r="H46" s="10">
        <v>2022.0</v>
      </c>
      <c r="I46" s="15">
        <v>400.0</v>
      </c>
      <c r="J46" s="11" t="s">
        <v>31</v>
      </c>
      <c r="K46" s="16" t="s">
        <v>199</v>
      </c>
    </row>
    <row r="47">
      <c r="A47" s="10">
        <v>46.0</v>
      </c>
      <c r="B47" s="10" t="s">
        <v>10</v>
      </c>
      <c r="C47" s="11" t="s">
        <v>200</v>
      </c>
      <c r="D47" s="11" t="s">
        <v>201</v>
      </c>
      <c r="E47" s="12" t="s">
        <v>202</v>
      </c>
      <c r="F47" s="13">
        <v>1782.0</v>
      </c>
      <c r="G47" s="14">
        <v>44817.0</v>
      </c>
      <c r="H47" s="10">
        <v>2022.0</v>
      </c>
      <c r="I47" s="15">
        <v>304.0</v>
      </c>
      <c r="J47" s="11" t="s">
        <v>31</v>
      </c>
      <c r="K47" s="16" t="s">
        <v>203</v>
      </c>
    </row>
    <row r="48">
      <c r="A48" s="10">
        <v>47.0</v>
      </c>
      <c r="B48" s="10" t="s">
        <v>10</v>
      </c>
      <c r="C48" s="11" t="s">
        <v>204</v>
      </c>
      <c r="D48" s="11" t="s">
        <v>205</v>
      </c>
      <c r="E48" s="12" t="s">
        <v>206</v>
      </c>
      <c r="F48" s="13">
        <v>2046.0</v>
      </c>
      <c r="G48" s="14">
        <v>44861.0</v>
      </c>
      <c r="H48" s="10">
        <v>2022.0</v>
      </c>
      <c r="I48" s="15">
        <v>256.0</v>
      </c>
      <c r="J48" s="11" t="s">
        <v>31</v>
      </c>
      <c r="K48" s="16" t="s">
        <v>207</v>
      </c>
    </row>
    <row r="49">
      <c r="A49" s="10">
        <v>48.0</v>
      </c>
      <c r="B49" s="10" t="s">
        <v>10</v>
      </c>
      <c r="C49" s="11" t="s">
        <v>208</v>
      </c>
      <c r="D49" s="11" t="s">
        <v>209</v>
      </c>
      <c r="E49" s="12" t="s">
        <v>210</v>
      </c>
      <c r="F49" s="13">
        <v>1782.0</v>
      </c>
      <c r="G49" s="14">
        <v>44796.0</v>
      </c>
      <c r="H49" s="10">
        <v>2022.0</v>
      </c>
      <c r="I49" s="15">
        <v>272.0</v>
      </c>
      <c r="J49" s="11" t="s">
        <v>31</v>
      </c>
      <c r="K49" s="16" t="s">
        <v>211</v>
      </c>
    </row>
    <row r="50">
      <c r="A50" s="10">
        <v>49.0</v>
      </c>
      <c r="B50" s="10" t="s">
        <v>10</v>
      </c>
      <c r="C50" s="11" t="s">
        <v>212</v>
      </c>
      <c r="D50" s="11" t="s">
        <v>213</v>
      </c>
      <c r="E50" s="12" t="s">
        <v>214</v>
      </c>
      <c r="F50" s="13">
        <v>1584.0</v>
      </c>
      <c r="G50" s="14">
        <v>44817.0</v>
      </c>
      <c r="H50" s="10">
        <v>2022.0</v>
      </c>
      <c r="I50" s="15">
        <v>336.0</v>
      </c>
      <c r="J50" s="11" t="s">
        <v>31</v>
      </c>
      <c r="K50" s="16" t="s">
        <v>215</v>
      </c>
    </row>
    <row r="51">
      <c r="A51" s="10">
        <v>50.0</v>
      </c>
      <c r="B51" s="10" t="s">
        <v>10</v>
      </c>
      <c r="C51" s="11" t="s">
        <v>216</v>
      </c>
      <c r="D51" s="11" t="s">
        <v>217</v>
      </c>
      <c r="E51" s="12" t="s">
        <v>218</v>
      </c>
      <c r="F51" s="13">
        <v>1980.0</v>
      </c>
      <c r="G51" s="14">
        <v>44740.0</v>
      </c>
      <c r="H51" s="10">
        <v>2022.0</v>
      </c>
      <c r="I51" s="15">
        <v>288.0</v>
      </c>
      <c r="J51" s="11" t="s">
        <v>31</v>
      </c>
      <c r="K51" s="16" t="s">
        <v>219</v>
      </c>
    </row>
    <row r="52">
      <c r="A52" s="10">
        <v>51.0</v>
      </c>
      <c r="B52" s="10" t="s">
        <v>10</v>
      </c>
      <c r="C52" s="11" t="s">
        <v>220</v>
      </c>
      <c r="D52" s="11" t="s">
        <v>221</v>
      </c>
      <c r="E52" s="12" t="s">
        <v>222</v>
      </c>
      <c r="F52" s="13">
        <v>1782.0</v>
      </c>
      <c r="G52" s="14">
        <v>44736.0</v>
      </c>
      <c r="H52" s="10">
        <v>2022.0</v>
      </c>
      <c r="I52" s="15">
        <v>432.0</v>
      </c>
      <c r="J52" s="11" t="s">
        <v>31</v>
      </c>
      <c r="K52" s="16" t="s">
        <v>223</v>
      </c>
    </row>
    <row r="53">
      <c r="A53" s="10">
        <v>52.0</v>
      </c>
      <c r="B53" s="10" t="s">
        <v>10</v>
      </c>
      <c r="C53" s="11" t="s">
        <v>224</v>
      </c>
      <c r="D53" s="11" t="s">
        <v>225</v>
      </c>
      <c r="E53" s="12" t="s">
        <v>226</v>
      </c>
      <c r="F53" s="13">
        <v>2046.0</v>
      </c>
      <c r="G53" s="14">
        <v>44859.0</v>
      </c>
      <c r="H53" s="10">
        <v>2022.0</v>
      </c>
      <c r="I53" s="15">
        <v>432.0</v>
      </c>
      <c r="J53" s="11" t="s">
        <v>31</v>
      </c>
      <c r="K53" s="16" t="s">
        <v>227</v>
      </c>
    </row>
    <row r="54">
      <c r="A54" s="10">
        <v>53.0</v>
      </c>
      <c r="B54" s="10" t="s">
        <v>10</v>
      </c>
      <c r="C54" s="11" t="s">
        <v>228</v>
      </c>
      <c r="D54" s="11" t="s">
        <v>229</v>
      </c>
      <c r="E54" s="12" t="s">
        <v>230</v>
      </c>
      <c r="F54" s="13">
        <v>1782.0</v>
      </c>
      <c r="G54" s="14">
        <v>44767.0</v>
      </c>
      <c r="H54" s="10">
        <v>2022.0</v>
      </c>
      <c r="I54" s="15">
        <v>272.0</v>
      </c>
      <c r="J54" s="11" t="s">
        <v>31</v>
      </c>
      <c r="K54" s="16" t="s">
        <v>231</v>
      </c>
    </row>
    <row r="55">
      <c r="A55" s="10">
        <v>54.0</v>
      </c>
      <c r="B55" s="10" t="s">
        <v>10</v>
      </c>
      <c r="C55" s="11" t="s">
        <v>232</v>
      </c>
      <c r="D55" s="11" t="s">
        <v>233</v>
      </c>
      <c r="E55" s="12" t="s">
        <v>234</v>
      </c>
      <c r="F55" s="13">
        <v>2046.0</v>
      </c>
      <c r="G55" s="14">
        <v>44757.0</v>
      </c>
      <c r="H55" s="10">
        <v>2022.0</v>
      </c>
      <c r="I55" s="15">
        <v>256.0</v>
      </c>
      <c r="J55" s="11" t="s">
        <v>31</v>
      </c>
      <c r="K55" s="16" t="s">
        <v>235</v>
      </c>
    </row>
    <row r="56">
      <c r="A56" s="10">
        <v>55.0</v>
      </c>
      <c r="B56" s="10" t="s">
        <v>10</v>
      </c>
      <c r="C56" s="11" t="s">
        <v>236</v>
      </c>
      <c r="D56" s="11" t="s">
        <v>237</v>
      </c>
      <c r="E56" s="12" t="s">
        <v>238</v>
      </c>
      <c r="F56" s="13">
        <v>1584.0</v>
      </c>
      <c r="G56" s="14">
        <v>44765.0</v>
      </c>
      <c r="H56" s="10">
        <v>2022.0</v>
      </c>
      <c r="I56" s="15">
        <v>320.0</v>
      </c>
      <c r="J56" s="11" t="s">
        <v>31</v>
      </c>
      <c r="K56" s="16" t="s">
        <v>239</v>
      </c>
    </row>
    <row r="57">
      <c r="A57" s="10">
        <v>56.0</v>
      </c>
      <c r="B57" s="10" t="s">
        <v>10</v>
      </c>
      <c r="C57" s="11" t="s">
        <v>240</v>
      </c>
      <c r="D57" s="11" t="s">
        <v>241</v>
      </c>
      <c r="E57" s="12" t="s">
        <v>242</v>
      </c>
      <c r="F57" s="13">
        <v>1584.0</v>
      </c>
      <c r="G57" s="14">
        <v>44860.0</v>
      </c>
      <c r="H57" s="10">
        <v>2022.0</v>
      </c>
      <c r="I57" s="15">
        <v>368.0</v>
      </c>
      <c r="J57" s="11" t="s">
        <v>31</v>
      </c>
      <c r="K57" s="16" t="s">
        <v>243</v>
      </c>
    </row>
    <row r="58">
      <c r="A58" s="10">
        <v>57.0</v>
      </c>
      <c r="B58" s="10" t="s">
        <v>10</v>
      </c>
      <c r="C58" s="11" t="s">
        <v>244</v>
      </c>
      <c r="D58" s="11" t="s">
        <v>245</v>
      </c>
      <c r="E58" s="12" t="s">
        <v>246</v>
      </c>
      <c r="F58" s="13">
        <v>2904.0</v>
      </c>
      <c r="G58" s="14">
        <v>44862.0</v>
      </c>
      <c r="H58" s="10">
        <v>2022.0</v>
      </c>
      <c r="I58" s="15">
        <v>256.0</v>
      </c>
      <c r="J58" s="11" t="s">
        <v>31</v>
      </c>
      <c r="K58" s="16" t="s">
        <v>247</v>
      </c>
    </row>
    <row r="59">
      <c r="A59" s="10">
        <v>58.0</v>
      </c>
      <c r="B59" s="10" t="s">
        <v>10</v>
      </c>
      <c r="C59" s="11" t="s">
        <v>248</v>
      </c>
      <c r="D59" s="11" t="s">
        <v>249</v>
      </c>
      <c r="E59" s="12" t="s">
        <v>250</v>
      </c>
      <c r="F59" s="13">
        <v>2046.0</v>
      </c>
      <c r="G59" s="14">
        <v>44873.0</v>
      </c>
      <c r="H59" s="10">
        <v>2022.0</v>
      </c>
      <c r="I59" s="15">
        <v>304.0</v>
      </c>
      <c r="J59" s="11" t="s">
        <v>31</v>
      </c>
      <c r="K59" s="16" t="s">
        <v>251</v>
      </c>
    </row>
    <row r="60">
      <c r="A60" s="10">
        <v>59.0</v>
      </c>
      <c r="B60" s="10" t="s">
        <v>10</v>
      </c>
      <c r="C60" s="11" t="s">
        <v>252</v>
      </c>
      <c r="D60" s="11" t="s">
        <v>253</v>
      </c>
      <c r="E60" s="12" t="s">
        <v>254</v>
      </c>
      <c r="F60" s="13">
        <v>1782.0</v>
      </c>
      <c r="G60" s="14">
        <v>44697.0</v>
      </c>
      <c r="H60" s="10">
        <v>2022.0</v>
      </c>
      <c r="I60" s="15">
        <v>240.0</v>
      </c>
      <c r="J60" s="11" t="s">
        <v>31</v>
      </c>
      <c r="K60" s="16" t="s">
        <v>255</v>
      </c>
    </row>
    <row r="61">
      <c r="A61" s="10">
        <v>60.0</v>
      </c>
      <c r="B61" s="10" t="s">
        <v>10</v>
      </c>
      <c r="C61" s="11" t="s">
        <v>256</v>
      </c>
      <c r="D61" s="11" t="s">
        <v>257</v>
      </c>
      <c r="E61" s="12" t="s">
        <v>258</v>
      </c>
      <c r="F61" s="13">
        <v>2046.0</v>
      </c>
      <c r="G61" s="14">
        <v>44875.0</v>
      </c>
      <c r="H61" s="10">
        <v>2022.0</v>
      </c>
      <c r="I61" s="15">
        <v>240.0</v>
      </c>
      <c r="J61" s="11" t="s">
        <v>31</v>
      </c>
      <c r="K61" s="16" t="s">
        <v>259</v>
      </c>
    </row>
    <row r="62">
      <c r="A62" s="10">
        <v>61.0</v>
      </c>
      <c r="B62" s="10" t="s">
        <v>10</v>
      </c>
      <c r="C62" s="11" t="s">
        <v>260</v>
      </c>
      <c r="D62" s="11" t="s">
        <v>261</v>
      </c>
      <c r="E62" s="12" t="s">
        <v>262</v>
      </c>
      <c r="F62" s="13">
        <v>1584.0</v>
      </c>
      <c r="G62" s="14">
        <v>44740.0</v>
      </c>
      <c r="H62" s="10">
        <v>2022.0</v>
      </c>
      <c r="I62" s="15">
        <v>352.0</v>
      </c>
      <c r="J62" s="11" t="s">
        <v>31</v>
      </c>
      <c r="K62" s="16" t="s">
        <v>263</v>
      </c>
    </row>
    <row r="63">
      <c r="A63" s="10">
        <v>62.0</v>
      </c>
      <c r="B63" s="10" t="s">
        <v>10</v>
      </c>
      <c r="C63" s="11" t="s">
        <v>264</v>
      </c>
      <c r="D63" s="11" t="s">
        <v>265</v>
      </c>
      <c r="E63" s="12" t="s">
        <v>266</v>
      </c>
      <c r="F63" s="13">
        <v>2046.0</v>
      </c>
      <c r="G63" s="14">
        <v>44826.0</v>
      </c>
      <c r="H63" s="10">
        <v>2022.0</v>
      </c>
      <c r="I63" s="15">
        <v>288.0</v>
      </c>
      <c r="J63" s="11" t="s">
        <v>31</v>
      </c>
      <c r="K63" s="16" t="s">
        <v>267</v>
      </c>
    </row>
    <row r="64">
      <c r="A64" s="10">
        <v>63.0</v>
      </c>
      <c r="B64" s="10" t="s">
        <v>10</v>
      </c>
      <c r="C64" s="11" t="s">
        <v>268</v>
      </c>
      <c r="D64" s="11" t="s">
        <v>269</v>
      </c>
      <c r="E64" s="12" t="s">
        <v>270</v>
      </c>
      <c r="F64" s="13">
        <v>1782.0</v>
      </c>
      <c r="G64" s="14">
        <v>44883.0</v>
      </c>
      <c r="H64" s="10">
        <v>2022.0</v>
      </c>
      <c r="I64" s="15">
        <v>304.0</v>
      </c>
      <c r="J64" s="11" t="s">
        <v>31</v>
      </c>
      <c r="K64" s="11" t="s">
        <v>69</v>
      </c>
    </row>
    <row r="65">
      <c r="A65" s="10">
        <v>64.0</v>
      </c>
      <c r="B65" s="10" t="s">
        <v>10</v>
      </c>
      <c r="C65" s="11" t="s">
        <v>271</v>
      </c>
      <c r="D65" s="11" t="s">
        <v>272</v>
      </c>
      <c r="E65" s="12" t="s">
        <v>273</v>
      </c>
      <c r="F65" s="13">
        <v>2046.0</v>
      </c>
      <c r="G65" s="14">
        <v>44771.0</v>
      </c>
      <c r="H65" s="10">
        <v>2022.0</v>
      </c>
      <c r="I65" s="15">
        <v>224.0</v>
      </c>
      <c r="J65" s="11" t="s">
        <v>31</v>
      </c>
      <c r="K65" s="16" t="s">
        <v>274</v>
      </c>
    </row>
    <row r="66">
      <c r="A66" s="10">
        <v>65.0</v>
      </c>
      <c r="B66" s="10" t="s">
        <v>10</v>
      </c>
      <c r="C66" s="11" t="s">
        <v>275</v>
      </c>
      <c r="D66" s="11" t="s">
        <v>276</v>
      </c>
      <c r="E66" s="12" t="s">
        <v>277</v>
      </c>
      <c r="F66" s="13">
        <v>2310.0</v>
      </c>
      <c r="G66" s="14">
        <v>44826.0</v>
      </c>
      <c r="H66" s="10">
        <v>2022.0</v>
      </c>
      <c r="I66" s="15">
        <v>272.0</v>
      </c>
      <c r="J66" s="11" t="s">
        <v>31</v>
      </c>
      <c r="K66" s="16" t="s">
        <v>278</v>
      </c>
    </row>
    <row r="67">
      <c r="A67" s="10">
        <v>66.0</v>
      </c>
      <c r="B67" s="10" t="s">
        <v>10</v>
      </c>
      <c r="C67" s="11" t="s">
        <v>279</v>
      </c>
      <c r="D67" s="11" t="s">
        <v>280</v>
      </c>
      <c r="E67" s="12" t="s">
        <v>281</v>
      </c>
      <c r="F67" s="13">
        <v>2508.0</v>
      </c>
      <c r="G67" s="14">
        <v>44820.0</v>
      </c>
      <c r="H67" s="10">
        <v>2022.0</v>
      </c>
      <c r="I67" s="15">
        <v>240.0</v>
      </c>
      <c r="J67" s="11" t="s">
        <v>31</v>
      </c>
      <c r="K67" s="16" t="s">
        <v>282</v>
      </c>
    </row>
    <row r="68">
      <c r="A68" s="10">
        <v>67.0</v>
      </c>
      <c r="B68" s="10" t="s">
        <v>10</v>
      </c>
      <c r="C68" s="11" t="s">
        <v>283</v>
      </c>
      <c r="D68" s="11" t="s">
        <v>284</v>
      </c>
      <c r="E68" s="12" t="s">
        <v>285</v>
      </c>
      <c r="F68" s="13">
        <v>2904.0</v>
      </c>
      <c r="G68" s="14">
        <v>44818.0</v>
      </c>
      <c r="H68" s="10">
        <v>2022.0</v>
      </c>
      <c r="I68" s="15">
        <v>384.0</v>
      </c>
      <c r="J68" s="11" t="s">
        <v>31</v>
      </c>
      <c r="K68" s="16" t="s">
        <v>286</v>
      </c>
    </row>
    <row r="69">
      <c r="A69" s="10">
        <v>68.0</v>
      </c>
      <c r="B69" s="10" t="s">
        <v>10</v>
      </c>
      <c r="C69" s="11" t="s">
        <v>287</v>
      </c>
      <c r="D69" s="11" t="s">
        <v>288</v>
      </c>
      <c r="E69" s="12" t="s">
        <v>289</v>
      </c>
      <c r="F69" s="13">
        <v>1716.0</v>
      </c>
      <c r="G69" s="14">
        <v>44873.0</v>
      </c>
      <c r="H69" s="10">
        <v>2022.0</v>
      </c>
      <c r="I69" s="15">
        <v>192.0</v>
      </c>
      <c r="J69" s="11" t="s">
        <v>31</v>
      </c>
      <c r="K69" s="16" t="s">
        <v>290</v>
      </c>
    </row>
    <row r="70">
      <c r="A70" s="10">
        <v>69.0</v>
      </c>
      <c r="B70" s="10" t="s">
        <v>10</v>
      </c>
      <c r="C70" s="11" t="s">
        <v>291</v>
      </c>
      <c r="D70" s="11" t="s">
        <v>292</v>
      </c>
      <c r="E70" s="12" t="s">
        <v>293</v>
      </c>
      <c r="F70" s="13">
        <v>3960.0</v>
      </c>
      <c r="G70" s="14">
        <v>44811.0</v>
      </c>
      <c r="H70" s="10">
        <v>2022.0</v>
      </c>
      <c r="I70" s="15">
        <v>400.0</v>
      </c>
      <c r="J70" s="11" t="s">
        <v>31</v>
      </c>
      <c r="K70" s="16" t="s">
        <v>294</v>
      </c>
    </row>
    <row r="71">
      <c r="A71" s="10">
        <v>70.0</v>
      </c>
      <c r="B71" s="10" t="s">
        <v>10</v>
      </c>
      <c r="C71" s="11" t="s">
        <v>295</v>
      </c>
      <c r="D71" s="11" t="s">
        <v>296</v>
      </c>
      <c r="E71" s="12" t="s">
        <v>297</v>
      </c>
      <c r="F71" s="13">
        <v>2046.0</v>
      </c>
      <c r="G71" s="14">
        <v>44845.0</v>
      </c>
      <c r="H71" s="10">
        <v>2022.0</v>
      </c>
      <c r="I71" s="15">
        <v>288.0</v>
      </c>
      <c r="J71" s="11" t="s">
        <v>31</v>
      </c>
      <c r="K71" s="16" t="s">
        <v>298</v>
      </c>
    </row>
    <row r="72">
      <c r="A72" s="10">
        <v>71.0</v>
      </c>
      <c r="B72" s="10" t="s">
        <v>10</v>
      </c>
      <c r="C72" s="11" t="s">
        <v>299</v>
      </c>
      <c r="D72" s="11" t="s">
        <v>300</v>
      </c>
      <c r="E72" s="12" t="s">
        <v>301</v>
      </c>
      <c r="F72" s="13">
        <v>2046.0</v>
      </c>
      <c r="G72" s="14">
        <v>44803.0</v>
      </c>
      <c r="H72" s="10">
        <v>2022.0</v>
      </c>
      <c r="I72" s="15">
        <v>224.0</v>
      </c>
      <c r="J72" s="11" t="s">
        <v>31</v>
      </c>
      <c r="K72" s="16" t="s">
        <v>302</v>
      </c>
    </row>
    <row r="73">
      <c r="A73" s="10">
        <v>72.0</v>
      </c>
      <c r="B73" s="10" t="s">
        <v>10</v>
      </c>
      <c r="C73" s="11" t="s">
        <v>303</v>
      </c>
      <c r="D73" s="11" t="s">
        <v>304</v>
      </c>
      <c r="E73" s="12" t="s">
        <v>305</v>
      </c>
      <c r="F73" s="13">
        <v>2310.0</v>
      </c>
      <c r="G73" s="14">
        <v>44796.0</v>
      </c>
      <c r="H73" s="10">
        <v>2022.0</v>
      </c>
      <c r="I73" s="15">
        <v>320.0</v>
      </c>
      <c r="J73" s="11" t="s">
        <v>31</v>
      </c>
      <c r="K73" s="16" t="s">
        <v>306</v>
      </c>
    </row>
    <row r="74">
      <c r="A74" s="10">
        <v>73.0</v>
      </c>
      <c r="B74" s="10" t="s">
        <v>10</v>
      </c>
      <c r="C74" s="11" t="s">
        <v>307</v>
      </c>
      <c r="D74" s="11" t="s">
        <v>308</v>
      </c>
      <c r="E74" s="12" t="s">
        <v>309</v>
      </c>
      <c r="F74" s="13">
        <v>4290.0</v>
      </c>
      <c r="G74" s="14">
        <v>44809.0</v>
      </c>
      <c r="H74" s="10">
        <v>2022.0</v>
      </c>
      <c r="I74" s="15">
        <v>224.0</v>
      </c>
      <c r="J74" s="11" t="s">
        <v>56</v>
      </c>
      <c r="K74" s="16" t="s">
        <v>310</v>
      </c>
    </row>
    <row r="75">
      <c r="A75" s="10">
        <v>74.0</v>
      </c>
      <c r="B75" s="10" t="s">
        <v>95</v>
      </c>
      <c r="C75" s="11" t="s">
        <v>311</v>
      </c>
      <c r="D75" s="11" t="s">
        <v>312</v>
      </c>
      <c r="E75" s="12" t="s">
        <v>313</v>
      </c>
      <c r="F75" s="13">
        <v>4290.0</v>
      </c>
      <c r="G75" s="14">
        <v>44511.0</v>
      </c>
      <c r="H75" s="10">
        <v>2022.0</v>
      </c>
      <c r="I75" s="15">
        <v>140.0</v>
      </c>
      <c r="J75" s="11" t="s">
        <v>56</v>
      </c>
      <c r="K75" s="16" t="s">
        <v>314</v>
      </c>
    </row>
    <row r="76">
      <c r="A76" s="10">
        <v>75.0</v>
      </c>
      <c r="B76" s="10" t="s">
        <v>10</v>
      </c>
      <c r="C76" s="11" t="s">
        <v>315</v>
      </c>
      <c r="D76" s="11" t="s">
        <v>316</v>
      </c>
      <c r="E76" s="12" t="s">
        <v>317</v>
      </c>
      <c r="F76" s="13">
        <v>4686.0</v>
      </c>
      <c r="G76" s="14">
        <v>44788.0</v>
      </c>
      <c r="H76" s="10">
        <v>2022.0</v>
      </c>
      <c r="I76" s="15">
        <v>220.0</v>
      </c>
      <c r="J76" s="11" t="s">
        <v>56</v>
      </c>
      <c r="K76" s="16" t="s">
        <v>318</v>
      </c>
    </row>
    <row r="77">
      <c r="A77" s="10">
        <v>76.0</v>
      </c>
      <c r="B77" s="10" t="s">
        <v>10</v>
      </c>
      <c r="C77" s="11" t="s">
        <v>319</v>
      </c>
      <c r="D77" s="11" t="s">
        <v>320</v>
      </c>
      <c r="E77" s="12" t="s">
        <v>321</v>
      </c>
      <c r="F77" s="13">
        <v>2178.0</v>
      </c>
      <c r="G77" s="14">
        <v>44769.0</v>
      </c>
      <c r="H77" s="10">
        <v>2022.0</v>
      </c>
      <c r="I77" s="15">
        <v>384.0</v>
      </c>
      <c r="J77" s="11" t="s">
        <v>31</v>
      </c>
      <c r="K77" s="16" t="s">
        <v>322</v>
      </c>
    </row>
    <row r="78">
      <c r="A78" s="10">
        <v>77.0</v>
      </c>
      <c r="B78" s="10" t="s">
        <v>10</v>
      </c>
      <c r="C78" s="11" t="s">
        <v>323</v>
      </c>
      <c r="D78" s="11" t="s">
        <v>324</v>
      </c>
      <c r="E78" s="12" t="s">
        <v>325</v>
      </c>
      <c r="F78" s="13">
        <v>2178.0</v>
      </c>
      <c r="G78" s="14">
        <v>44715.0</v>
      </c>
      <c r="H78" s="10">
        <v>2022.0</v>
      </c>
      <c r="I78" s="15">
        <v>352.0</v>
      </c>
      <c r="J78" s="11" t="s">
        <v>31</v>
      </c>
      <c r="K78" s="16" t="s">
        <v>326</v>
      </c>
    </row>
    <row r="79">
      <c r="A79" s="10">
        <v>78.0</v>
      </c>
      <c r="B79" s="10" t="s">
        <v>10</v>
      </c>
      <c r="C79" s="11" t="s">
        <v>327</v>
      </c>
      <c r="D79" s="11" t="s">
        <v>328</v>
      </c>
      <c r="E79" s="12" t="s">
        <v>329</v>
      </c>
      <c r="F79" s="13">
        <v>2904.0</v>
      </c>
      <c r="G79" s="14">
        <v>44697.0</v>
      </c>
      <c r="H79" s="10">
        <v>2022.0</v>
      </c>
      <c r="I79" s="15">
        <v>720.0</v>
      </c>
      <c r="J79" s="11" t="s">
        <v>31</v>
      </c>
      <c r="K79" s="11" t="s">
        <v>69</v>
      </c>
    </row>
    <row r="80">
      <c r="A80" s="10">
        <v>79.0</v>
      </c>
      <c r="B80" s="10" t="s">
        <v>10</v>
      </c>
      <c r="C80" s="11" t="s">
        <v>330</v>
      </c>
      <c r="D80" s="11" t="s">
        <v>331</v>
      </c>
      <c r="E80" s="12" t="s">
        <v>332</v>
      </c>
      <c r="F80" s="13">
        <v>10692.0</v>
      </c>
      <c r="G80" s="14">
        <v>44642.0</v>
      </c>
      <c r="H80" s="10">
        <v>2022.0</v>
      </c>
      <c r="I80" s="15">
        <v>96.0</v>
      </c>
      <c r="J80" s="11" t="s">
        <v>31</v>
      </c>
      <c r="K80" s="16" t="s">
        <v>333</v>
      </c>
    </row>
    <row r="81">
      <c r="A81" s="10">
        <v>80.0</v>
      </c>
      <c r="B81" s="10" t="s">
        <v>74</v>
      </c>
      <c r="C81" s="11" t="s">
        <v>334</v>
      </c>
      <c r="D81" s="11" t="s">
        <v>335</v>
      </c>
      <c r="E81" s="12" t="s">
        <v>336</v>
      </c>
      <c r="F81" s="13">
        <v>33396.0</v>
      </c>
      <c r="G81" s="14">
        <v>44271.0</v>
      </c>
      <c r="H81" s="10">
        <v>2021.0</v>
      </c>
      <c r="I81" s="15">
        <v>1088.0</v>
      </c>
      <c r="J81" s="11" t="s">
        <v>56</v>
      </c>
      <c r="K81" s="16" t="s">
        <v>337</v>
      </c>
    </row>
    <row r="82">
      <c r="A82" s="10">
        <v>81.0</v>
      </c>
      <c r="B82" s="10" t="s">
        <v>10</v>
      </c>
      <c r="C82" s="11" t="s">
        <v>338</v>
      </c>
      <c r="D82" s="11" t="s">
        <v>339</v>
      </c>
      <c r="E82" s="12" t="s">
        <v>340</v>
      </c>
      <c r="F82" s="13">
        <v>13926.0</v>
      </c>
      <c r="G82" s="14">
        <v>40576.0</v>
      </c>
      <c r="H82" s="10">
        <v>2011.0</v>
      </c>
      <c r="I82" s="15">
        <v>368.0</v>
      </c>
      <c r="J82" s="11" t="s">
        <v>14</v>
      </c>
      <c r="K82" s="16" t="s">
        <v>341</v>
      </c>
    </row>
    <row r="83">
      <c r="A83" s="10">
        <v>82.0</v>
      </c>
      <c r="B83" s="10" t="s">
        <v>342</v>
      </c>
      <c r="C83" s="11" t="s">
        <v>343</v>
      </c>
      <c r="D83" s="11" t="s">
        <v>344</v>
      </c>
      <c r="E83" s="12" t="s">
        <v>345</v>
      </c>
      <c r="F83" s="13">
        <v>16302.0</v>
      </c>
      <c r="G83" s="14">
        <v>42024.0</v>
      </c>
      <c r="H83" s="10">
        <v>2015.0</v>
      </c>
      <c r="I83" s="15">
        <v>544.0</v>
      </c>
      <c r="J83" s="11" t="s">
        <v>56</v>
      </c>
      <c r="K83" s="16" t="s">
        <v>346</v>
      </c>
    </row>
    <row r="84">
      <c r="A84" s="10">
        <v>83.0</v>
      </c>
      <c r="B84" s="10" t="s">
        <v>95</v>
      </c>
      <c r="C84" s="11" t="s">
        <v>347</v>
      </c>
      <c r="D84" s="11" t="s">
        <v>348</v>
      </c>
      <c r="E84" s="12" t="s">
        <v>349</v>
      </c>
      <c r="F84" s="13">
        <v>15444.0</v>
      </c>
      <c r="G84" s="14">
        <v>44572.0</v>
      </c>
      <c r="H84" s="10">
        <v>2022.0</v>
      </c>
      <c r="I84" s="15">
        <v>624.0</v>
      </c>
      <c r="J84" s="11" t="s">
        <v>56</v>
      </c>
      <c r="K84" s="16" t="s">
        <v>350</v>
      </c>
    </row>
    <row r="85">
      <c r="A85" s="10">
        <v>84.0</v>
      </c>
      <c r="B85" s="10" t="s">
        <v>10</v>
      </c>
      <c r="C85" s="11" t="s">
        <v>351</v>
      </c>
      <c r="D85" s="11" t="s">
        <v>352</v>
      </c>
      <c r="E85" s="12" t="s">
        <v>353</v>
      </c>
      <c r="F85" s="13">
        <v>11946.0</v>
      </c>
      <c r="G85" s="14">
        <v>42002.0</v>
      </c>
      <c r="H85" s="10">
        <v>2014.0</v>
      </c>
      <c r="I85" s="15">
        <v>600.0</v>
      </c>
      <c r="J85" s="11" t="s">
        <v>56</v>
      </c>
      <c r="K85" s="16" t="s">
        <v>354</v>
      </c>
    </row>
    <row r="86">
      <c r="A86" s="10">
        <v>85.0</v>
      </c>
      <c r="B86" s="10" t="s">
        <v>74</v>
      </c>
      <c r="C86" s="11" t="s">
        <v>355</v>
      </c>
      <c r="D86" s="11" t="s">
        <v>356</v>
      </c>
      <c r="E86" s="12" t="s">
        <v>357</v>
      </c>
      <c r="F86" s="13">
        <v>14256.0</v>
      </c>
      <c r="G86" s="14">
        <v>44469.0</v>
      </c>
      <c r="H86" s="10">
        <v>2022.0</v>
      </c>
      <c r="I86" s="15">
        <v>432.0</v>
      </c>
      <c r="J86" s="11" t="s">
        <v>56</v>
      </c>
      <c r="K86" s="16" t="s">
        <v>358</v>
      </c>
    </row>
    <row r="87">
      <c r="A87" s="10">
        <v>86.0</v>
      </c>
      <c r="B87" s="10" t="s">
        <v>74</v>
      </c>
      <c r="C87" s="11" t="s">
        <v>359</v>
      </c>
      <c r="D87" s="11" t="s">
        <v>360</v>
      </c>
      <c r="E87" s="12" t="s">
        <v>361</v>
      </c>
      <c r="F87" s="13">
        <v>13926.0</v>
      </c>
      <c r="G87" s="14">
        <v>44196.0</v>
      </c>
      <c r="H87" s="10">
        <v>2020.0</v>
      </c>
      <c r="I87" s="15">
        <v>408.0</v>
      </c>
      <c r="J87" s="11" t="s">
        <v>56</v>
      </c>
      <c r="K87" s="16" t="s">
        <v>362</v>
      </c>
    </row>
    <row r="88">
      <c r="A88" s="10">
        <v>87.0</v>
      </c>
      <c r="B88" s="10" t="s">
        <v>10</v>
      </c>
      <c r="C88" s="11" t="s">
        <v>363</v>
      </c>
      <c r="D88" s="11" t="s">
        <v>364</v>
      </c>
      <c r="E88" s="12" t="s">
        <v>365</v>
      </c>
      <c r="F88" s="13">
        <v>48906.0</v>
      </c>
      <c r="G88" s="14">
        <v>41547.0</v>
      </c>
      <c r="H88" s="10">
        <v>2013.0</v>
      </c>
      <c r="I88" s="15">
        <v>1822.0</v>
      </c>
      <c r="J88" s="11" t="s">
        <v>56</v>
      </c>
      <c r="K88" s="16" t="s">
        <v>366</v>
      </c>
    </row>
    <row r="89">
      <c r="A89" s="10">
        <v>88.0</v>
      </c>
      <c r="B89" s="10" t="s">
        <v>10</v>
      </c>
      <c r="C89" s="11" t="s">
        <v>367</v>
      </c>
      <c r="D89" s="11" t="s">
        <v>368</v>
      </c>
      <c r="E89" s="12" t="s">
        <v>369</v>
      </c>
      <c r="F89" s="13">
        <v>15180.0</v>
      </c>
      <c r="G89" s="14">
        <v>41816.0</v>
      </c>
      <c r="H89" s="10">
        <v>2014.0</v>
      </c>
      <c r="I89" s="15">
        <v>536.0</v>
      </c>
      <c r="J89" s="11" t="s">
        <v>56</v>
      </c>
      <c r="K89" s="16" t="s">
        <v>370</v>
      </c>
    </row>
    <row r="90">
      <c r="A90" s="10">
        <v>89.0</v>
      </c>
      <c r="B90" s="10" t="s">
        <v>95</v>
      </c>
      <c r="C90" s="11" t="s">
        <v>371</v>
      </c>
      <c r="D90" s="11" t="s">
        <v>372</v>
      </c>
      <c r="E90" s="12" t="s">
        <v>373</v>
      </c>
      <c r="F90" s="13">
        <v>13530.0</v>
      </c>
      <c r="G90" s="14">
        <v>43871.0</v>
      </c>
      <c r="H90" s="10">
        <v>2020.0</v>
      </c>
      <c r="I90" s="15">
        <v>400.0</v>
      </c>
      <c r="J90" s="11" t="s">
        <v>56</v>
      </c>
      <c r="K90" s="16" t="s">
        <v>374</v>
      </c>
    </row>
    <row r="91">
      <c r="A91" s="10">
        <v>90.0</v>
      </c>
      <c r="B91" s="10" t="s">
        <v>10</v>
      </c>
      <c r="C91" s="11" t="s">
        <v>375</v>
      </c>
      <c r="D91" s="11" t="s">
        <v>376</v>
      </c>
      <c r="E91" s="12" t="s">
        <v>377</v>
      </c>
      <c r="F91" s="13">
        <v>11814.0</v>
      </c>
      <c r="G91" s="14">
        <v>44684.0</v>
      </c>
      <c r="H91" s="10">
        <v>2022.0</v>
      </c>
      <c r="I91" s="15">
        <v>1104.0</v>
      </c>
      <c r="J91" s="11" t="s">
        <v>56</v>
      </c>
      <c r="K91" s="16" t="s">
        <v>378</v>
      </c>
    </row>
    <row r="92">
      <c r="A92" s="10">
        <v>91.0</v>
      </c>
      <c r="B92" s="10" t="s">
        <v>95</v>
      </c>
      <c r="C92" s="11" t="s">
        <v>379</v>
      </c>
      <c r="D92" s="11" t="s">
        <v>380</v>
      </c>
      <c r="E92" s="12" t="s">
        <v>381</v>
      </c>
      <c r="F92" s="13">
        <v>18348.0</v>
      </c>
      <c r="G92" s="14">
        <v>44145.0</v>
      </c>
      <c r="H92" s="10">
        <v>2020.0</v>
      </c>
      <c r="I92" s="15">
        <v>688.0</v>
      </c>
      <c r="J92" s="11" t="s">
        <v>56</v>
      </c>
      <c r="K92" s="16" t="s">
        <v>382</v>
      </c>
    </row>
    <row r="93">
      <c r="A93" s="10">
        <v>92.0</v>
      </c>
      <c r="B93" s="10" t="s">
        <v>95</v>
      </c>
      <c r="C93" s="11" t="s">
        <v>383</v>
      </c>
      <c r="D93" s="11" t="s">
        <v>384</v>
      </c>
      <c r="E93" s="12" t="s">
        <v>385</v>
      </c>
      <c r="F93" s="13">
        <v>9042.0</v>
      </c>
      <c r="G93" s="14">
        <v>44305.0</v>
      </c>
      <c r="H93" s="10">
        <v>2021.0</v>
      </c>
      <c r="I93" s="15">
        <v>288.0</v>
      </c>
      <c r="J93" s="11" t="s">
        <v>56</v>
      </c>
      <c r="K93" s="16" t="s">
        <v>386</v>
      </c>
    </row>
    <row r="94">
      <c r="A94" s="10">
        <v>93.0</v>
      </c>
      <c r="B94" s="10" t="s">
        <v>86</v>
      </c>
      <c r="C94" s="11" t="s">
        <v>387</v>
      </c>
      <c r="D94" s="11" t="s">
        <v>388</v>
      </c>
      <c r="E94" s="12" t="s">
        <v>389</v>
      </c>
      <c r="F94" s="13">
        <v>6402.0</v>
      </c>
      <c r="G94" s="14">
        <v>43809.0</v>
      </c>
      <c r="H94" s="10">
        <v>2019.0</v>
      </c>
      <c r="I94" s="15">
        <v>424.0</v>
      </c>
      <c r="J94" s="11" t="s">
        <v>56</v>
      </c>
      <c r="K94" s="16" t="s">
        <v>390</v>
      </c>
    </row>
    <row r="95">
      <c r="A95" s="10">
        <v>94.0</v>
      </c>
      <c r="B95" s="10" t="s">
        <v>74</v>
      </c>
      <c r="C95" s="11" t="s">
        <v>391</v>
      </c>
      <c r="D95" s="11" t="s">
        <v>392</v>
      </c>
      <c r="E95" s="12" t="s">
        <v>393</v>
      </c>
      <c r="F95" s="13">
        <v>14256.0</v>
      </c>
      <c r="G95" s="14">
        <v>44335.0</v>
      </c>
      <c r="H95" s="10">
        <v>2021.0</v>
      </c>
      <c r="I95" s="15">
        <v>528.0</v>
      </c>
      <c r="J95" s="11" t="s">
        <v>56</v>
      </c>
      <c r="K95" s="16" t="s">
        <v>394</v>
      </c>
    </row>
    <row r="96">
      <c r="A96" s="10">
        <v>95.0</v>
      </c>
      <c r="B96" s="10" t="s">
        <v>74</v>
      </c>
      <c r="C96" s="11" t="s">
        <v>395</v>
      </c>
      <c r="D96" s="11" t="s">
        <v>396</v>
      </c>
      <c r="E96" s="12" t="s">
        <v>397</v>
      </c>
      <c r="F96" s="13">
        <v>12144.0</v>
      </c>
      <c r="G96" s="14">
        <v>44684.0</v>
      </c>
      <c r="H96" s="10">
        <v>2022.0</v>
      </c>
      <c r="I96" s="15">
        <v>336.0</v>
      </c>
      <c r="J96" s="11" t="s">
        <v>56</v>
      </c>
      <c r="K96" s="16" t="s">
        <v>398</v>
      </c>
    </row>
    <row r="97">
      <c r="A97" s="10">
        <v>96.0</v>
      </c>
      <c r="B97" s="10" t="s">
        <v>74</v>
      </c>
      <c r="C97" s="11" t="s">
        <v>399</v>
      </c>
      <c r="D97" s="11" t="s">
        <v>400</v>
      </c>
      <c r="E97" s="12" t="s">
        <v>401</v>
      </c>
      <c r="F97" s="13">
        <v>7458.0</v>
      </c>
      <c r="G97" s="14">
        <v>44523.0</v>
      </c>
      <c r="H97" s="10">
        <v>2022.0</v>
      </c>
      <c r="I97" s="15">
        <v>640.0</v>
      </c>
      <c r="J97" s="11" t="s">
        <v>56</v>
      </c>
      <c r="K97" s="16" t="s">
        <v>402</v>
      </c>
    </row>
    <row r="98">
      <c r="A98" s="10">
        <v>97.0</v>
      </c>
      <c r="B98" s="10" t="s">
        <v>74</v>
      </c>
      <c r="C98" s="11" t="s">
        <v>403</v>
      </c>
      <c r="D98" s="11" t="s">
        <v>404</v>
      </c>
      <c r="E98" s="12" t="s">
        <v>405</v>
      </c>
      <c r="F98" s="13">
        <v>28446.0</v>
      </c>
      <c r="G98" s="14">
        <v>44306.0</v>
      </c>
      <c r="H98" s="10">
        <v>2021.0</v>
      </c>
      <c r="I98" s="15">
        <v>832.0</v>
      </c>
      <c r="J98" s="11" t="s">
        <v>56</v>
      </c>
      <c r="K98" s="16" t="s">
        <v>406</v>
      </c>
    </row>
    <row r="99">
      <c r="A99" s="10">
        <v>98.0</v>
      </c>
      <c r="B99" s="10" t="s">
        <v>10</v>
      </c>
      <c r="C99" s="11" t="s">
        <v>407</v>
      </c>
      <c r="D99" s="11" t="s">
        <v>408</v>
      </c>
      <c r="E99" s="12" t="s">
        <v>409</v>
      </c>
      <c r="F99" s="13">
        <v>5346.0</v>
      </c>
      <c r="G99" s="14">
        <v>42510.0</v>
      </c>
      <c r="H99" s="10">
        <v>2016.0</v>
      </c>
      <c r="I99" s="15">
        <v>544.0</v>
      </c>
      <c r="J99" s="11" t="s">
        <v>56</v>
      </c>
      <c r="K99" s="16" t="s">
        <v>410</v>
      </c>
    </row>
    <row r="100">
      <c r="A100" s="10">
        <v>99.0</v>
      </c>
      <c r="B100" s="10" t="s">
        <v>10</v>
      </c>
      <c r="C100" s="11" t="s">
        <v>411</v>
      </c>
      <c r="D100" s="11" t="s">
        <v>412</v>
      </c>
      <c r="E100" s="12" t="s">
        <v>413</v>
      </c>
      <c r="F100" s="13">
        <v>8646.0</v>
      </c>
      <c r="G100" s="14">
        <v>42305.0</v>
      </c>
      <c r="H100" s="10">
        <v>2015.0</v>
      </c>
      <c r="I100" s="15">
        <v>432.0</v>
      </c>
      <c r="J100" s="11" t="s">
        <v>31</v>
      </c>
      <c r="K100" s="16" t="s">
        <v>414</v>
      </c>
    </row>
    <row r="101">
      <c r="A101" s="10">
        <v>100.0</v>
      </c>
      <c r="B101" s="10" t="s">
        <v>10</v>
      </c>
      <c r="C101" s="11" t="s">
        <v>415</v>
      </c>
      <c r="D101" s="11" t="s">
        <v>416</v>
      </c>
      <c r="E101" s="12" t="s">
        <v>417</v>
      </c>
      <c r="F101" s="13">
        <v>7458.0</v>
      </c>
      <c r="G101" s="14">
        <v>43906.0</v>
      </c>
      <c r="H101" s="10">
        <v>2020.0</v>
      </c>
      <c r="I101" s="15">
        <v>752.0</v>
      </c>
      <c r="J101" s="11" t="s">
        <v>31</v>
      </c>
      <c r="K101" s="16" t="s">
        <v>418</v>
      </c>
    </row>
    <row r="102">
      <c r="A102" s="10">
        <v>101.0</v>
      </c>
      <c r="B102" s="10" t="s">
        <v>10</v>
      </c>
      <c r="C102" s="11" t="s">
        <v>419</v>
      </c>
      <c r="D102" s="11" t="s">
        <v>420</v>
      </c>
      <c r="E102" s="12" t="s">
        <v>421</v>
      </c>
      <c r="F102" s="13">
        <v>5544.0</v>
      </c>
      <c r="G102" s="14">
        <v>41864.0</v>
      </c>
      <c r="H102" s="10">
        <v>2014.0</v>
      </c>
      <c r="I102" s="15">
        <v>208.0</v>
      </c>
      <c r="J102" s="11" t="s">
        <v>31</v>
      </c>
      <c r="K102" s="16" t="s">
        <v>422</v>
      </c>
    </row>
    <row r="103">
      <c r="A103" s="10">
        <v>102.0</v>
      </c>
      <c r="B103" s="10" t="s">
        <v>95</v>
      </c>
      <c r="C103" s="11" t="s">
        <v>423</v>
      </c>
      <c r="D103" s="11" t="s">
        <v>424</v>
      </c>
      <c r="E103" s="12" t="s">
        <v>425</v>
      </c>
      <c r="F103" s="13">
        <v>5676.0</v>
      </c>
      <c r="G103" s="14">
        <v>41775.0</v>
      </c>
      <c r="H103" s="10">
        <v>2014.0</v>
      </c>
      <c r="I103" s="15">
        <v>288.0</v>
      </c>
      <c r="J103" s="11" t="s">
        <v>31</v>
      </c>
      <c r="K103" s="16" t="s">
        <v>426</v>
      </c>
    </row>
    <row r="104">
      <c r="A104" s="10">
        <v>103.0</v>
      </c>
      <c r="B104" s="10" t="s">
        <v>10</v>
      </c>
      <c r="C104" s="11" t="s">
        <v>427</v>
      </c>
      <c r="D104" s="11" t="s">
        <v>428</v>
      </c>
      <c r="E104" s="12" t="s">
        <v>429</v>
      </c>
      <c r="F104" s="13">
        <v>1782.0</v>
      </c>
      <c r="G104" s="14">
        <v>41691.0</v>
      </c>
      <c r="H104" s="10">
        <v>2014.0</v>
      </c>
      <c r="I104" s="15">
        <v>416.0</v>
      </c>
      <c r="J104" s="11" t="s">
        <v>31</v>
      </c>
      <c r="K104" s="16" t="s">
        <v>430</v>
      </c>
    </row>
    <row r="105">
      <c r="A105" s="10">
        <v>104.0</v>
      </c>
      <c r="B105" s="10" t="s">
        <v>10</v>
      </c>
      <c r="C105" s="11" t="s">
        <v>431</v>
      </c>
      <c r="D105" s="11" t="s">
        <v>432</v>
      </c>
      <c r="E105" s="12" t="s">
        <v>433</v>
      </c>
      <c r="F105" s="13">
        <v>10560.0</v>
      </c>
      <c r="G105" s="14">
        <v>40703.0</v>
      </c>
      <c r="H105" s="10">
        <v>2011.0</v>
      </c>
      <c r="I105" s="15">
        <v>592.0</v>
      </c>
      <c r="J105" s="11" t="s">
        <v>56</v>
      </c>
      <c r="K105" s="16" t="s">
        <v>434</v>
      </c>
    </row>
    <row r="106">
      <c r="A106" s="10">
        <v>105.0</v>
      </c>
      <c r="B106" s="10" t="s">
        <v>86</v>
      </c>
      <c r="C106" s="11" t="s">
        <v>435</v>
      </c>
      <c r="D106" s="11" t="s">
        <v>436</v>
      </c>
      <c r="E106" s="12" t="s">
        <v>437</v>
      </c>
      <c r="F106" s="13">
        <v>8910.0</v>
      </c>
      <c r="G106" s="14">
        <v>42611.0</v>
      </c>
      <c r="H106" s="10">
        <v>2016.0</v>
      </c>
      <c r="I106" s="15">
        <v>360.0</v>
      </c>
      <c r="J106" s="11" t="s">
        <v>56</v>
      </c>
      <c r="K106" s="16" t="s">
        <v>438</v>
      </c>
    </row>
    <row r="107">
      <c r="A107" s="10">
        <v>106.0</v>
      </c>
      <c r="B107" s="10" t="s">
        <v>74</v>
      </c>
      <c r="C107" s="11" t="s">
        <v>439</v>
      </c>
      <c r="D107" s="11" t="s">
        <v>440</v>
      </c>
      <c r="E107" s="12" t="s">
        <v>441</v>
      </c>
      <c r="F107" s="13">
        <v>13530.0</v>
      </c>
      <c r="G107" s="14">
        <v>43753.0</v>
      </c>
      <c r="H107" s="10">
        <v>2019.0</v>
      </c>
      <c r="I107" s="15">
        <v>352.0</v>
      </c>
      <c r="J107" s="11" t="s">
        <v>56</v>
      </c>
      <c r="K107" s="16" t="s">
        <v>442</v>
      </c>
    </row>
    <row r="108">
      <c r="A108" s="10">
        <v>107.0</v>
      </c>
      <c r="B108" s="10" t="s">
        <v>95</v>
      </c>
      <c r="C108" s="11" t="s">
        <v>443</v>
      </c>
      <c r="D108" s="11" t="s">
        <v>444</v>
      </c>
      <c r="E108" s="12" t="s">
        <v>445</v>
      </c>
      <c r="F108" s="13">
        <v>13200.0</v>
      </c>
      <c r="G108" s="14">
        <v>42096.0</v>
      </c>
      <c r="H108" s="10">
        <v>2015.0</v>
      </c>
      <c r="I108" s="15">
        <v>840.0</v>
      </c>
      <c r="J108" s="11" t="s">
        <v>31</v>
      </c>
      <c r="K108" s="16" t="s">
        <v>446</v>
      </c>
    </row>
    <row r="109">
      <c r="A109" s="10">
        <v>108.0</v>
      </c>
      <c r="B109" s="10" t="s">
        <v>10</v>
      </c>
      <c r="C109" s="11" t="s">
        <v>447</v>
      </c>
      <c r="D109" s="11" t="s">
        <v>448</v>
      </c>
      <c r="E109" s="12" t="s">
        <v>449</v>
      </c>
      <c r="F109" s="13">
        <v>3564.0</v>
      </c>
      <c r="G109" s="14">
        <v>44788.0</v>
      </c>
      <c r="H109" s="10">
        <v>2022.0</v>
      </c>
      <c r="I109" s="15">
        <v>288.0</v>
      </c>
      <c r="J109" s="11" t="s">
        <v>31</v>
      </c>
      <c r="K109" s="16" t="s">
        <v>450</v>
      </c>
    </row>
    <row r="110">
      <c r="A110" s="10">
        <v>109.0</v>
      </c>
      <c r="B110" s="10" t="s">
        <v>451</v>
      </c>
      <c r="C110" s="11" t="s">
        <v>452</v>
      </c>
      <c r="D110" s="11" t="s">
        <v>453</v>
      </c>
      <c r="E110" s="12" t="s">
        <v>454</v>
      </c>
      <c r="F110" s="13">
        <v>17358.0</v>
      </c>
      <c r="G110" s="14">
        <v>44616.0</v>
      </c>
      <c r="H110" s="10">
        <v>2022.0</v>
      </c>
      <c r="I110" s="15">
        <v>384.0</v>
      </c>
      <c r="J110" s="11" t="s">
        <v>56</v>
      </c>
      <c r="K110" s="16" t="s">
        <v>455</v>
      </c>
    </row>
    <row r="111">
      <c r="A111" s="10">
        <v>110.0</v>
      </c>
      <c r="B111" s="10" t="s">
        <v>10</v>
      </c>
      <c r="C111" s="11" t="s">
        <v>456</v>
      </c>
      <c r="D111" s="11" t="s">
        <v>457</v>
      </c>
      <c r="E111" s="12" t="s">
        <v>458</v>
      </c>
      <c r="F111" s="13">
        <v>2178.0</v>
      </c>
      <c r="G111" s="14">
        <v>44768.0</v>
      </c>
      <c r="H111" s="10">
        <v>2022.0</v>
      </c>
      <c r="I111" s="15">
        <v>176.0</v>
      </c>
      <c r="J111" s="11" t="s">
        <v>31</v>
      </c>
      <c r="K111" s="16" t="s">
        <v>459</v>
      </c>
    </row>
    <row r="112">
      <c r="A112" s="10">
        <v>111.0</v>
      </c>
      <c r="B112" s="10" t="s">
        <v>10</v>
      </c>
      <c r="C112" s="11" t="s">
        <v>460</v>
      </c>
      <c r="D112" s="11" t="s">
        <v>461</v>
      </c>
      <c r="E112" s="12" t="s">
        <v>462</v>
      </c>
      <c r="F112" s="13">
        <v>16038.0</v>
      </c>
      <c r="G112" s="14">
        <v>44847.0</v>
      </c>
      <c r="H112" s="10">
        <v>2022.0</v>
      </c>
      <c r="I112" s="15">
        <v>448.0</v>
      </c>
      <c r="J112" s="11" t="s">
        <v>56</v>
      </c>
      <c r="K112" s="16" t="s">
        <v>463</v>
      </c>
    </row>
    <row r="113">
      <c r="A113" s="10">
        <v>112.0</v>
      </c>
      <c r="B113" s="10" t="s">
        <v>86</v>
      </c>
      <c r="C113" s="11" t="s">
        <v>464</v>
      </c>
      <c r="D113" s="11" t="s">
        <v>465</v>
      </c>
      <c r="E113" s="12" t="s">
        <v>466</v>
      </c>
      <c r="F113" s="13">
        <v>5016.0</v>
      </c>
      <c r="G113" s="14">
        <v>42423.0</v>
      </c>
      <c r="H113" s="10">
        <v>2016.0</v>
      </c>
      <c r="I113" s="15">
        <v>696.0</v>
      </c>
      <c r="J113" s="11" t="s">
        <v>31</v>
      </c>
      <c r="K113" s="16" t="s">
        <v>467</v>
      </c>
    </row>
    <row r="114">
      <c r="A114" s="10">
        <v>113.0</v>
      </c>
      <c r="B114" s="10" t="s">
        <v>86</v>
      </c>
      <c r="C114" s="11" t="s">
        <v>468</v>
      </c>
      <c r="D114" s="11" t="s">
        <v>469</v>
      </c>
      <c r="E114" s="12" t="s">
        <v>470</v>
      </c>
      <c r="F114" s="13">
        <v>4290.0</v>
      </c>
      <c r="G114" s="14">
        <v>44672.0</v>
      </c>
      <c r="H114" s="10">
        <v>2022.0</v>
      </c>
      <c r="I114" s="15">
        <v>432.0</v>
      </c>
      <c r="J114" s="11" t="s">
        <v>31</v>
      </c>
      <c r="K114" s="16" t="s">
        <v>471</v>
      </c>
    </row>
    <row r="115">
      <c r="A115" s="10">
        <v>114.0</v>
      </c>
      <c r="B115" s="10" t="s">
        <v>79</v>
      </c>
      <c r="C115" s="11" t="s">
        <v>472</v>
      </c>
      <c r="D115" s="11" t="s">
        <v>473</v>
      </c>
      <c r="E115" s="12" t="s">
        <v>474</v>
      </c>
      <c r="F115" s="13">
        <v>2772.0</v>
      </c>
      <c r="G115" s="14" t="s">
        <v>475</v>
      </c>
      <c r="H115" s="10">
        <v>2020.0</v>
      </c>
      <c r="I115" s="15">
        <v>0.0</v>
      </c>
      <c r="J115" s="11" t="s">
        <v>84</v>
      </c>
      <c r="K115" s="11" t="s">
        <v>85</v>
      </c>
    </row>
    <row r="116">
      <c r="A116" s="10">
        <v>115.0</v>
      </c>
      <c r="B116" s="10" t="s">
        <v>86</v>
      </c>
      <c r="C116" s="11" t="s">
        <v>476</v>
      </c>
      <c r="D116" s="11" t="s">
        <v>477</v>
      </c>
      <c r="E116" s="12" t="s">
        <v>478</v>
      </c>
      <c r="F116" s="13">
        <v>16038.0</v>
      </c>
      <c r="G116" s="14">
        <v>41722.0</v>
      </c>
      <c r="H116" s="10">
        <v>2014.0</v>
      </c>
      <c r="I116" s="15">
        <v>2000.0</v>
      </c>
      <c r="J116" s="11" t="s">
        <v>31</v>
      </c>
      <c r="K116" s="16" t="s">
        <v>479</v>
      </c>
    </row>
    <row r="117">
      <c r="A117" s="10">
        <v>116.0</v>
      </c>
      <c r="B117" s="10" t="s">
        <v>10</v>
      </c>
      <c r="C117" s="11" t="s">
        <v>480</v>
      </c>
      <c r="D117" s="11" t="s">
        <v>481</v>
      </c>
      <c r="E117" s="12" t="s">
        <v>482</v>
      </c>
      <c r="F117" s="13">
        <v>12738.0</v>
      </c>
      <c r="G117" s="14">
        <v>43244.0</v>
      </c>
      <c r="H117" s="10">
        <v>2018.0</v>
      </c>
      <c r="I117" s="15">
        <v>220.0</v>
      </c>
      <c r="J117" s="11" t="s">
        <v>56</v>
      </c>
      <c r="K117" s="16" t="s">
        <v>483</v>
      </c>
    </row>
    <row r="118">
      <c r="A118" s="10">
        <v>117.0</v>
      </c>
      <c r="B118" s="10" t="s">
        <v>342</v>
      </c>
      <c r="C118" s="11" t="s">
        <v>484</v>
      </c>
      <c r="D118" s="11" t="s">
        <v>485</v>
      </c>
      <c r="E118" s="12" t="s">
        <v>486</v>
      </c>
      <c r="F118" s="13">
        <v>16896.0</v>
      </c>
      <c r="G118" s="14">
        <v>44216.0</v>
      </c>
      <c r="H118" s="10">
        <v>2021.0</v>
      </c>
      <c r="I118" s="15">
        <v>544.0</v>
      </c>
      <c r="J118" s="11" t="s">
        <v>56</v>
      </c>
      <c r="K118" s="16" t="s">
        <v>487</v>
      </c>
    </row>
    <row r="119">
      <c r="A119" s="10">
        <v>118.0</v>
      </c>
      <c r="B119" s="10" t="s">
        <v>86</v>
      </c>
      <c r="C119" s="11" t="s">
        <v>488</v>
      </c>
      <c r="D119" s="11" t="s">
        <v>489</v>
      </c>
      <c r="E119" s="12" t="s">
        <v>490</v>
      </c>
      <c r="F119" s="13">
        <v>10032.0</v>
      </c>
      <c r="G119" s="14">
        <v>42633.0</v>
      </c>
      <c r="H119" s="10">
        <v>2016.0</v>
      </c>
      <c r="I119" s="15">
        <v>320.0</v>
      </c>
      <c r="J119" s="11" t="s">
        <v>56</v>
      </c>
      <c r="K119" s="16" t="s">
        <v>491</v>
      </c>
    </row>
    <row r="120">
      <c r="A120" s="10">
        <v>119.0</v>
      </c>
      <c r="B120" s="10" t="s">
        <v>86</v>
      </c>
      <c r="C120" s="11" t="s">
        <v>492</v>
      </c>
      <c r="D120" s="11" t="s">
        <v>493</v>
      </c>
      <c r="E120" s="12" t="s">
        <v>494</v>
      </c>
      <c r="F120" s="13">
        <v>11286.0</v>
      </c>
      <c r="G120" s="14">
        <v>40806.0</v>
      </c>
      <c r="H120" s="10">
        <v>2011.0</v>
      </c>
      <c r="I120" s="15">
        <v>608.0</v>
      </c>
      <c r="J120" s="11" t="s">
        <v>56</v>
      </c>
      <c r="K120" s="16" t="s">
        <v>495</v>
      </c>
    </row>
    <row r="121">
      <c r="A121" s="10">
        <v>120.0</v>
      </c>
      <c r="B121" s="10" t="s">
        <v>10</v>
      </c>
      <c r="C121" s="11" t="s">
        <v>496</v>
      </c>
      <c r="D121" s="11" t="s">
        <v>497</v>
      </c>
      <c r="E121" s="12" t="s">
        <v>498</v>
      </c>
      <c r="F121" s="13">
        <v>13926.0</v>
      </c>
      <c r="G121" s="14">
        <v>44748.0</v>
      </c>
      <c r="H121" s="10">
        <v>2022.0</v>
      </c>
      <c r="I121" s="15">
        <v>320.0</v>
      </c>
      <c r="J121" s="11" t="s">
        <v>56</v>
      </c>
      <c r="K121" s="16" t="s">
        <v>499</v>
      </c>
    </row>
    <row r="122">
      <c r="A122" s="10">
        <v>121.0</v>
      </c>
      <c r="B122" s="10" t="s">
        <v>10</v>
      </c>
      <c r="C122" s="11" t="s">
        <v>500</v>
      </c>
      <c r="D122" s="11" t="s">
        <v>501</v>
      </c>
      <c r="E122" s="12" t="s">
        <v>502</v>
      </c>
      <c r="F122" s="13">
        <v>2178.0</v>
      </c>
      <c r="G122" s="14">
        <v>44824.0</v>
      </c>
      <c r="H122" s="10">
        <v>2022.0</v>
      </c>
      <c r="I122" s="15">
        <v>256.0</v>
      </c>
      <c r="J122" s="11" t="s">
        <v>31</v>
      </c>
      <c r="K122" s="16" t="s">
        <v>503</v>
      </c>
    </row>
    <row r="123">
      <c r="A123" s="10">
        <v>122.0</v>
      </c>
      <c r="B123" s="10" t="s">
        <v>451</v>
      </c>
      <c r="C123" s="11" t="s">
        <v>504</v>
      </c>
      <c r="D123" s="11" t="s">
        <v>505</v>
      </c>
      <c r="E123" s="12" t="s">
        <v>506</v>
      </c>
      <c r="F123" s="13">
        <v>15048.0</v>
      </c>
      <c r="G123" s="14">
        <v>44566.0</v>
      </c>
      <c r="H123" s="10">
        <v>2022.0</v>
      </c>
      <c r="I123" s="15">
        <v>320.0</v>
      </c>
      <c r="J123" s="11" t="s">
        <v>56</v>
      </c>
      <c r="K123" s="16" t="s">
        <v>507</v>
      </c>
    </row>
    <row r="124">
      <c r="A124" s="10">
        <v>123.0</v>
      </c>
      <c r="B124" s="10" t="s">
        <v>451</v>
      </c>
      <c r="C124" s="11" t="s">
        <v>508</v>
      </c>
      <c r="D124" s="11" t="s">
        <v>509</v>
      </c>
      <c r="E124" s="12" t="s">
        <v>510</v>
      </c>
      <c r="F124" s="13">
        <v>17358.0</v>
      </c>
      <c r="G124" s="14">
        <v>44593.0</v>
      </c>
      <c r="H124" s="10">
        <v>2022.0</v>
      </c>
      <c r="I124" s="15">
        <v>480.0</v>
      </c>
      <c r="J124" s="11" t="s">
        <v>56</v>
      </c>
      <c r="K124" s="16" t="s">
        <v>511</v>
      </c>
    </row>
    <row r="125">
      <c r="A125" s="10">
        <v>124.0</v>
      </c>
      <c r="B125" s="10" t="s">
        <v>10</v>
      </c>
      <c r="C125" s="11" t="s">
        <v>512</v>
      </c>
      <c r="D125" s="11" t="s">
        <v>513</v>
      </c>
      <c r="E125" s="12" t="s">
        <v>514</v>
      </c>
      <c r="F125" s="13">
        <v>3564.0</v>
      </c>
      <c r="G125" s="14">
        <v>44032.0</v>
      </c>
      <c r="H125" s="10">
        <v>2020.0</v>
      </c>
      <c r="I125" s="15">
        <v>304.0</v>
      </c>
      <c r="J125" s="11" t="s">
        <v>31</v>
      </c>
      <c r="K125" s="16" t="s">
        <v>515</v>
      </c>
    </row>
    <row r="126">
      <c r="A126" s="10">
        <v>125.0</v>
      </c>
      <c r="B126" s="10" t="s">
        <v>86</v>
      </c>
      <c r="C126" s="11" t="s">
        <v>516</v>
      </c>
      <c r="D126" s="11" t="s">
        <v>517</v>
      </c>
      <c r="E126" s="12" t="s">
        <v>518</v>
      </c>
      <c r="F126" s="13">
        <v>4290.0</v>
      </c>
      <c r="G126" s="14">
        <v>42880.0</v>
      </c>
      <c r="H126" s="10">
        <v>2017.0</v>
      </c>
      <c r="I126" s="15">
        <v>972.0</v>
      </c>
      <c r="J126" s="11" t="s">
        <v>84</v>
      </c>
      <c r="K126" s="11" t="s">
        <v>85</v>
      </c>
    </row>
    <row r="127">
      <c r="A127" s="10">
        <v>126.0</v>
      </c>
      <c r="B127" s="10" t="s">
        <v>86</v>
      </c>
      <c r="C127" s="11" t="s">
        <v>519</v>
      </c>
      <c r="D127" s="11" t="s">
        <v>520</v>
      </c>
      <c r="E127" s="12" t="s">
        <v>521</v>
      </c>
      <c r="F127" s="13">
        <v>7656.0</v>
      </c>
      <c r="G127" s="14">
        <v>44462.0</v>
      </c>
      <c r="H127" s="10">
        <v>2022.0</v>
      </c>
      <c r="I127" s="15">
        <v>368.0</v>
      </c>
      <c r="J127" s="11" t="s">
        <v>56</v>
      </c>
      <c r="K127" s="16" t="s">
        <v>522</v>
      </c>
    </row>
    <row r="128">
      <c r="A128" s="10">
        <v>127.0</v>
      </c>
      <c r="B128" s="10" t="s">
        <v>342</v>
      </c>
      <c r="C128" s="11" t="s">
        <v>523</v>
      </c>
      <c r="D128" s="11" t="s">
        <v>524</v>
      </c>
      <c r="E128" s="12" t="s">
        <v>525</v>
      </c>
      <c r="F128" s="13">
        <v>16896.0</v>
      </c>
      <c r="G128" s="14">
        <v>44076.0</v>
      </c>
      <c r="H128" s="10">
        <v>2020.0</v>
      </c>
      <c r="I128" s="15">
        <v>544.0</v>
      </c>
      <c r="J128" s="11" t="s">
        <v>56</v>
      </c>
      <c r="K128" s="16" t="s">
        <v>526</v>
      </c>
    </row>
    <row r="129">
      <c r="A129" s="10">
        <v>128.0</v>
      </c>
      <c r="B129" s="10" t="s">
        <v>86</v>
      </c>
      <c r="C129" s="11" t="s">
        <v>527</v>
      </c>
      <c r="D129" s="11" t="s">
        <v>528</v>
      </c>
      <c r="E129" s="12" t="s">
        <v>529</v>
      </c>
      <c r="F129" s="13">
        <v>14718.0</v>
      </c>
      <c r="G129" s="14">
        <v>42648.0</v>
      </c>
      <c r="H129" s="10">
        <v>2016.0</v>
      </c>
      <c r="I129" s="15">
        <v>528.0</v>
      </c>
      <c r="J129" s="11" t="s">
        <v>14</v>
      </c>
      <c r="K129" s="16" t="s">
        <v>530</v>
      </c>
    </row>
    <row r="130">
      <c r="A130" s="10">
        <v>129.0</v>
      </c>
      <c r="B130" s="10" t="s">
        <v>342</v>
      </c>
      <c r="C130" s="11" t="s">
        <v>531</v>
      </c>
      <c r="D130" s="11" t="s">
        <v>532</v>
      </c>
      <c r="E130" s="12" t="s">
        <v>533</v>
      </c>
      <c r="F130" s="13">
        <v>2574.0</v>
      </c>
      <c r="G130" s="14">
        <v>40185.0</v>
      </c>
      <c r="H130" s="10">
        <v>2010.0</v>
      </c>
      <c r="I130" s="15">
        <v>314.0</v>
      </c>
      <c r="J130" s="11" t="s">
        <v>84</v>
      </c>
      <c r="K130" s="11" t="s">
        <v>85</v>
      </c>
    </row>
    <row r="131">
      <c r="A131" s="10">
        <v>130.0</v>
      </c>
      <c r="B131" s="10" t="s">
        <v>86</v>
      </c>
      <c r="C131" s="11" t="s">
        <v>534</v>
      </c>
      <c r="D131" s="11" t="s">
        <v>535</v>
      </c>
      <c r="E131" s="12" t="s">
        <v>536</v>
      </c>
      <c r="F131" s="13">
        <v>6666.0</v>
      </c>
      <c r="G131" s="14">
        <v>43291.0</v>
      </c>
      <c r="H131" s="10">
        <v>2018.0</v>
      </c>
      <c r="I131" s="15">
        <v>544.0</v>
      </c>
      <c r="J131" s="11" t="s">
        <v>56</v>
      </c>
      <c r="K131" s="16" t="s">
        <v>537</v>
      </c>
    </row>
    <row r="132">
      <c r="A132" s="10">
        <v>131.0</v>
      </c>
      <c r="B132" s="10" t="s">
        <v>86</v>
      </c>
      <c r="C132" s="11" t="s">
        <v>538</v>
      </c>
      <c r="D132" s="11" t="s">
        <v>539</v>
      </c>
      <c r="E132" s="12" t="s">
        <v>540</v>
      </c>
      <c r="F132" s="13">
        <v>22110.0</v>
      </c>
      <c r="G132" s="14">
        <v>42356.0</v>
      </c>
      <c r="H132" s="10">
        <v>2015.0</v>
      </c>
      <c r="I132" s="15">
        <v>336.0</v>
      </c>
      <c r="J132" s="11" t="s">
        <v>14</v>
      </c>
      <c r="K132" s="16" t="s">
        <v>541</v>
      </c>
    </row>
    <row r="133">
      <c r="A133" s="10">
        <v>132.0</v>
      </c>
      <c r="B133" s="10" t="s">
        <v>86</v>
      </c>
      <c r="C133" s="11" t="s">
        <v>542</v>
      </c>
      <c r="D133" s="11" t="s">
        <v>539</v>
      </c>
      <c r="E133" s="12" t="s">
        <v>543</v>
      </c>
      <c r="F133" s="13">
        <v>13926.0</v>
      </c>
      <c r="G133" s="14">
        <v>43768.0</v>
      </c>
      <c r="H133" s="10">
        <v>2019.0</v>
      </c>
      <c r="I133" s="15">
        <v>368.0</v>
      </c>
      <c r="J133" s="11" t="s">
        <v>14</v>
      </c>
      <c r="K133" s="16" t="s">
        <v>544</v>
      </c>
    </row>
    <row r="134">
      <c r="A134" s="10">
        <v>133.0</v>
      </c>
      <c r="B134" s="10" t="s">
        <v>10</v>
      </c>
      <c r="C134" s="11" t="s">
        <v>545</v>
      </c>
      <c r="D134" s="11" t="s">
        <v>546</v>
      </c>
      <c r="E134" s="12" t="s">
        <v>547</v>
      </c>
      <c r="F134" s="13">
        <v>2904.0</v>
      </c>
      <c r="G134" s="14">
        <v>44571.0</v>
      </c>
      <c r="H134" s="10">
        <v>2022.0</v>
      </c>
      <c r="I134" s="15">
        <v>368.0</v>
      </c>
      <c r="J134" s="11" t="s">
        <v>31</v>
      </c>
      <c r="K134" s="16" t="s">
        <v>548</v>
      </c>
    </row>
    <row r="135">
      <c r="A135" s="10">
        <v>134.0</v>
      </c>
      <c r="B135" s="10" t="s">
        <v>10</v>
      </c>
      <c r="C135" s="11" t="s">
        <v>549</v>
      </c>
      <c r="D135" s="11" t="s">
        <v>550</v>
      </c>
      <c r="E135" s="12" t="s">
        <v>551</v>
      </c>
      <c r="F135" s="13">
        <v>9570.0</v>
      </c>
      <c r="G135" s="14">
        <v>43516.0</v>
      </c>
      <c r="H135" s="10">
        <v>2019.0</v>
      </c>
      <c r="I135" s="15">
        <v>328.0</v>
      </c>
      <c r="J135" s="11" t="s">
        <v>56</v>
      </c>
      <c r="K135" s="16" t="s">
        <v>552</v>
      </c>
    </row>
    <row r="136">
      <c r="A136" s="10">
        <v>135.0</v>
      </c>
      <c r="B136" s="10" t="s">
        <v>451</v>
      </c>
      <c r="C136" s="11" t="s">
        <v>553</v>
      </c>
      <c r="D136" s="11" t="s">
        <v>554</v>
      </c>
      <c r="E136" s="12" t="s">
        <v>555</v>
      </c>
      <c r="F136" s="13">
        <v>11946.0</v>
      </c>
      <c r="G136" s="14">
        <v>44664.0</v>
      </c>
      <c r="H136" s="10">
        <v>2022.0</v>
      </c>
      <c r="I136" s="15">
        <v>864.0</v>
      </c>
      <c r="J136" s="11" t="s">
        <v>56</v>
      </c>
      <c r="K136" s="16" t="s">
        <v>556</v>
      </c>
    </row>
    <row r="137">
      <c r="A137" s="10">
        <v>136.0</v>
      </c>
      <c r="B137" s="10" t="s">
        <v>86</v>
      </c>
      <c r="C137" s="11" t="s">
        <v>557</v>
      </c>
      <c r="D137" s="11" t="s">
        <v>558</v>
      </c>
      <c r="E137" s="12" t="s">
        <v>559</v>
      </c>
      <c r="F137" s="13">
        <v>12738.0</v>
      </c>
      <c r="G137" s="14">
        <v>43880.0</v>
      </c>
      <c r="H137" s="10">
        <v>2020.0</v>
      </c>
      <c r="I137" s="15">
        <v>300.0</v>
      </c>
      <c r="J137" s="11" t="s">
        <v>56</v>
      </c>
      <c r="K137" s="16" t="s">
        <v>560</v>
      </c>
    </row>
    <row r="138">
      <c r="A138" s="10">
        <v>137.0</v>
      </c>
      <c r="B138" s="10" t="s">
        <v>95</v>
      </c>
      <c r="C138" s="11" t="s">
        <v>561</v>
      </c>
      <c r="D138" s="11" t="s">
        <v>562</v>
      </c>
      <c r="E138" s="12" t="s">
        <v>563</v>
      </c>
      <c r="F138" s="13">
        <v>16896.0</v>
      </c>
      <c r="G138" s="14">
        <v>40773.0</v>
      </c>
      <c r="H138" s="10" t="s">
        <v>564</v>
      </c>
      <c r="I138" s="15">
        <v>632.0</v>
      </c>
      <c r="J138" s="11" t="s">
        <v>144</v>
      </c>
      <c r="K138" s="16" t="s">
        <v>565</v>
      </c>
    </row>
    <row r="139">
      <c r="A139" s="10">
        <v>138.0</v>
      </c>
      <c r="B139" s="10" t="s">
        <v>451</v>
      </c>
      <c r="C139" s="11" t="s">
        <v>566</v>
      </c>
      <c r="D139" s="11" t="s">
        <v>567</v>
      </c>
      <c r="E139" s="12" t="s">
        <v>568</v>
      </c>
      <c r="F139" s="13">
        <v>25080.0</v>
      </c>
      <c r="G139" s="14">
        <v>44603.0</v>
      </c>
      <c r="H139" s="10">
        <v>2022.0</v>
      </c>
      <c r="I139" s="15">
        <v>944.0</v>
      </c>
      <c r="J139" s="11" t="s">
        <v>56</v>
      </c>
      <c r="K139" s="16" t="s">
        <v>569</v>
      </c>
    </row>
    <row r="140">
      <c r="A140" s="10">
        <v>139.0</v>
      </c>
      <c r="B140" s="10" t="s">
        <v>86</v>
      </c>
      <c r="C140" s="11" t="s">
        <v>570</v>
      </c>
      <c r="D140" s="11" t="s">
        <v>571</v>
      </c>
      <c r="E140" s="12" t="s">
        <v>572</v>
      </c>
      <c r="F140" s="13">
        <v>11154.0</v>
      </c>
      <c r="G140" s="14">
        <v>43229.0</v>
      </c>
      <c r="H140" s="10">
        <v>2018.0</v>
      </c>
      <c r="I140" s="15">
        <v>704.0</v>
      </c>
      <c r="J140" s="11" t="s">
        <v>56</v>
      </c>
      <c r="K140" s="16" t="s">
        <v>573</v>
      </c>
    </row>
    <row r="141">
      <c r="A141" s="10">
        <v>140.0</v>
      </c>
      <c r="B141" s="10" t="s">
        <v>86</v>
      </c>
      <c r="C141" s="11" t="s">
        <v>574</v>
      </c>
      <c r="D141" s="11" t="s">
        <v>575</v>
      </c>
      <c r="E141" s="12" t="s">
        <v>576</v>
      </c>
      <c r="F141" s="13">
        <v>17556.0</v>
      </c>
      <c r="G141" s="14">
        <v>41309.0</v>
      </c>
      <c r="H141" s="10">
        <v>2013.0</v>
      </c>
      <c r="I141" s="15">
        <v>523.0</v>
      </c>
      <c r="J141" s="11" t="s">
        <v>56</v>
      </c>
      <c r="K141" s="16" t="s">
        <v>577</v>
      </c>
    </row>
    <row r="142">
      <c r="A142" s="10">
        <v>141.0</v>
      </c>
      <c r="B142" s="10" t="s">
        <v>10</v>
      </c>
      <c r="C142" s="11" t="s">
        <v>578</v>
      </c>
      <c r="D142" s="11" t="s">
        <v>579</v>
      </c>
      <c r="E142" s="12" t="s">
        <v>580</v>
      </c>
      <c r="F142" s="13">
        <v>16632.0</v>
      </c>
      <c r="G142" s="14">
        <v>43138.0</v>
      </c>
      <c r="H142" s="10">
        <v>2018.0</v>
      </c>
      <c r="I142" s="15">
        <v>944.0</v>
      </c>
      <c r="J142" s="11" t="s">
        <v>14</v>
      </c>
      <c r="K142" s="11" t="s">
        <v>69</v>
      </c>
    </row>
    <row r="143">
      <c r="A143" s="10">
        <v>142.0</v>
      </c>
      <c r="B143" s="10" t="s">
        <v>79</v>
      </c>
      <c r="C143" s="11" t="s">
        <v>581</v>
      </c>
      <c r="D143" s="11" t="s">
        <v>582</v>
      </c>
      <c r="E143" s="12" t="s">
        <v>583</v>
      </c>
      <c r="F143" s="13">
        <v>11418.0</v>
      </c>
      <c r="G143" s="14">
        <v>43640.0</v>
      </c>
      <c r="H143" s="10" t="s">
        <v>584</v>
      </c>
      <c r="I143" s="15">
        <v>360.0</v>
      </c>
      <c r="J143" s="11" t="s">
        <v>144</v>
      </c>
      <c r="K143" s="16" t="s">
        <v>585</v>
      </c>
    </row>
    <row r="144">
      <c r="A144" s="10">
        <v>143.0</v>
      </c>
      <c r="B144" s="10" t="s">
        <v>451</v>
      </c>
      <c r="C144" s="11" t="s">
        <v>586</v>
      </c>
      <c r="D144" s="11" t="s">
        <v>587</v>
      </c>
      <c r="E144" s="12" t="s">
        <v>588</v>
      </c>
      <c r="F144" s="13">
        <v>13926.0</v>
      </c>
      <c r="G144" s="14">
        <v>44680.0</v>
      </c>
      <c r="H144" s="10">
        <v>2022.0</v>
      </c>
      <c r="I144" s="15">
        <v>272.0</v>
      </c>
      <c r="J144" s="11" t="s">
        <v>56</v>
      </c>
      <c r="K144" s="16" t="s">
        <v>589</v>
      </c>
    </row>
    <row r="145">
      <c r="A145" s="10">
        <v>144.0</v>
      </c>
      <c r="B145" s="10" t="s">
        <v>86</v>
      </c>
      <c r="C145" s="11" t="s">
        <v>590</v>
      </c>
      <c r="D145" s="11" t="s">
        <v>591</v>
      </c>
      <c r="E145" s="12" t="s">
        <v>592</v>
      </c>
      <c r="F145" s="13">
        <v>10362.0</v>
      </c>
      <c r="G145" s="14">
        <v>43941.0</v>
      </c>
      <c r="H145" s="10" t="s">
        <v>593</v>
      </c>
      <c r="I145" s="15">
        <v>716.0</v>
      </c>
      <c r="J145" s="11" t="s">
        <v>144</v>
      </c>
      <c r="K145" s="16" t="s">
        <v>594</v>
      </c>
    </row>
    <row r="146">
      <c r="A146" s="10">
        <v>145.0</v>
      </c>
      <c r="B146" s="10" t="s">
        <v>74</v>
      </c>
      <c r="C146" s="11" t="s">
        <v>595</v>
      </c>
      <c r="D146" s="11" t="s">
        <v>596</v>
      </c>
      <c r="E146" s="12" t="s">
        <v>597</v>
      </c>
      <c r="F146" s="13">
        <v>6732.0</v>
      </c>
      <c r="G146" s="14">
        <v>41627.0</v>
      </c>
      <c r="H146" s="10">
        <v>2013.0</v>
      </c>
      <c r="I146" s="15">
        <v>462.0</v>
      </c>
      <c r="J146" s="11" t="s">
        <v>56</v>
      </c>
      <c r="K146" s="16" t="s">
        <v>598</v>
      </c>
    </row>
    <row r="147">
      <c r="A147" s="10">
        <v>146.0</v>
      </c>
      <c r="B147" s="10" t="s">
        <v>95</v>
      </c>
      <c r="C147" s="11" t="s">
        <v>599</v>
      </c>
      <c r="D147" s="11" t="s">
        <v>600</v>
      </c>
      <c r="E147" s="12" t="s">
        <v>601</v>
      </c>
      <c r="F147" s="13">
        <v>7062.0</v>
      </c>
      <c r="G147" s="14">
        <v>42979.0</v>
      </c>
      <c r="H147" s="10">
        <v>2017.0</v>
      </c>
      <c r="I147" s="15">
        <v>158.0</v>
      </c>
      <c r="J147" s="11" t="s">
        <v>56</v>
      </c>
      <c r="K147" s="16" t="s">
        <v>602</v>
      </c>
    </row>
    <row r="148">
      <c r="A148" s="10">
        <v>147.0</v>
      </c>
      <c r="B148" s="10" t="s">
        <v>95</v>
      </c>
      <c r="C148" s="11" t="s">
        <v>603</v>
      </c>
      <c r="D148" s="11" t="s">
        <v>604</v>
      </c>
      <c r="E148" s="12" t="s">
        <v>605</v>
      </c>
      <c r="F148" s="13">
        <v>6732.0</v>
      </c>
      <c r="G148" s="14">
        <v>41829.0</v>
      </c>
      <c r="H148" s="10" t="s">
        <v>606</v>
      </c>
      <c r="I148" s="15">
        <v>352.0</v>
      </c>
      <c r="J148" s="11" t="s">
        <v>144</v>
      </c>
      <c r="K148" s="16" t="s">
        <v>607</v>
      </c>
    </row>
    <row r="149">
      <c r="A149" s="10">
        <v>148.0</v>
      </c>
      <c r="B149" s="10" t="s">
        <v>10</v>
      </c>
      <c r="C149" s="11" t="s">
        <v>608</v>
      </c>
      <c r="D149" s="11" t="s">
        <v>609</v>
      </c>
      <c r="E149" s="12" t="s">
        <v>610</v>
      </c>
      <c r="F149" s="13">
        <v>5610.0</v>
      </c>
      <c r="G149" s="14">
        <v>44320.0</v>
      </c>
      <c r="H149" s="10">
        <v>2021.0</v>
      </c>
      <c r="I149" s="15">
        <v>288.0</v>
      </c>
      <c r="J149" s="11" t="s">
        <v>31</v>
      </c>
      <c r="K149" s="16" t="s">
        <v>611</v>
      </c>
    </row>
    <row r="150">
      <c r="A150" s="10">
        <v>149.0</v>
      </c>
      <c r="B150" s="10" t="s">
        <v>86</v>
      </c>
      <c r="C150" s="11" t="s">
        <v>612</v>
      </c>
      <c r="D150" s="11" t="s">
        <v>613</v>
      </c>
      <c r="E150" s="12" t="s">
        <v>614</v>
      </c>
      <c r="F150" s="13">
        <v>9702.0</v>
      </c>
      <c r="G150" s="14">
        <v>41710.0</v>
      </c>
      <c r="H150" s="10">
        <v>2014.0</v>
      </c>
      <c r="I150" s="15">
        <v>528.0</v>
      </c>
      <c r="J150" s="11" t="s">
        <v>31</v>
      </c>
      <c r="K150" s="16" t="s">
        <v>615</v>
      </c>
    </row>
    <row r="151">
      <c r="A151" s="10">
        <v>150.0</v>
      </c>
      <c r="B151" s="10" t="s">
        <v>86</v>
      </c>
      <c r="C151" s="11" t="s">
        <v>616</v>
      </c>
      <c r="D151" s="11" t="s">
        <v>617</v>
      </c>
      <c r="E151" s="12" t="s">
        <v>618</v>
      </c>
      <c r="F151" s="13">
        <v>19206.0</v>
      </c>
      <c r="G151" s="14">
        <v>43126.0</v>
      </c>
      <c r="H151" s="10">
        <v>2018.0</v>
      </c>
      <c r="I151" s="15">
        <v>656.0</v>
      </c>
      <c r="J151" s="11" t="s">
        <v>56</v>
      </c>
      <c r="K151" s="16" t="s">
        <v>619</v>
      </c>
    </row>
    <row r="152">
      <c r="A152" s="10">
        <v>151.0</v>
      </c>
      <c r="B152" s="10" t="s">
        <v>451</v>
      </c>
      <c r="C152" s="11" t="s">
        <v>620</v>
      </c>
      <c r="D152" s="11" t="s">
        <v>621</v>
      </c>
      <c r="E152" s="12" t="s">
        <v>622</v>
      </c>
      <c r="F152" s="13">
        <v>11946.0</v>
      </c>
      <c r="G152" s="14">
        <v>44540.0</v>
      </c>
      <c r="H152" s="10">
        <v>2022.0</v>
      </c>
      <c r="I152" s="15">
        <v>256.0</v>
      </c>
      <c r="J152" s="11" t="s">
        <v>56</v>
      </c>
      <c r="K152" s="16" t="s">
        <v>623</v>
      </c>
    </row>
    <row r="153">
      <c r="A153" s="10">
        <v>152.0</v>
      </c>
      <c r="B153" s="10" t="s">
        <v>10</v>
      </c>
      <c r="C153" s="11" t="s">
        <v>624</v>
      </c>
      <c r="D153" s="11" t="s">
        <v>625</v>
      </c>
      <c r="E153" s="12" t="s">
        <v>626</v>
      </c>
      <c r="F153" s="13">
        <v>16566.0</v>
      </c>
      <c r="G153" s="14">
        <v>41260.0</v>
      </c>
      <c r="H153" s="10">
        <v>2012.0</v>
      </c>
      <c r="I153" s="15">
        <v>496.0</v>
      </c>
      <c r="J153" s="11" t="s">
        <v>56</v>
      </c>
      <c r="K153" s="16" t="s">
        <v>627</v>
      </c>
    </row>
    <row r="154">
      <c r="A154" s="10">
        <v>153.0</v>
      </c>
      <c r="B154" s="10" t="s">
        <v>451</v>
      </c>
      <c r="C154" s="11" t="s">
        <v>628</v>
      </c>
      <c r="D154" s="11" t="s">
        <v>629</v>
      </c>
      <c r="E154" s="12" t="s">
        <v>630</v>
      </c>
      <c r="F154" s="13">
        <v>14652.0</v>
      </c>
      <c r="G154" s="14">
        <v>41550.0</v>
      </c>
      <c r="H154" s="10">
        <v>2013.0</v>
      </c>
      <c r="I154" s="15">
        <v>576.0</v>
      </c>
      <c r="J154" s="11" t="s">
        <v>14</v>
      </c>
      <c r="K154" s="16" t="s">
        <v>631</v>
      </c>
    </row>
    <row r="155">
      <c r="A155" s="10">
        <v>154.0</v>
      </c>
      <c r="B155" s="10" t="s">
        <v>86</v>
      </c>
      <c r="C155" s="11" t="s">
        <v>632</v>
      </c>
      <c r="D155" s="11" t="s">
        <v>469</v>
      </c>
      <c r="E155" s="12" t="s">
        <v>633</v>
      </c>
      <c r="F155" s="13">
        <v>2904.0</v>
      </c>
      <c r="G155" s="14">
        <v>44363.0</v>
      </c>
      <c r="H155" s="10">
        <v>2021.0</v>
      </c>
      <c r="I155" s="15">
        <v>496.0</v>
      </c>
      <c r="J155" s="11" t="s">
        <v>31</v>
      </c>
      <c r="K155" s="16" t="s">
        <v>634</v>
      </c>
    </row>
    <row r="156">
      <c r="A156" s="10">
        <v>155.0</v>
      </c>
      <c r="B156" s="10" t="s">
        <v>86</v>
      </c>
      <c r="C156" s="11" t="s">
        <v>635</v>
      </c>
      <c r="D156" s="11" t="s">
        <v>469</v>
      </c>
      <c r="E156" s="12" t="s">
        <v>636</v>
      </c>
      <c r="F156" s="13">
        <v>5016.0</v>
      </c>
      <c r="G156" s="14">
        <v>44363.0</v>
      </c>
      <c r="H156" s="10">
        <v>2021.0</v>
      </c>
      <c r="I156" s="15">
        <v>1248.0</v>
      </c>
      <c r="J156" s="11" t="s">
        <v>31</v>
      </c>
      <c r="K156" s="16" t="s">
        <v>637</v>
      </c>
    </row>
    <row r="157">
      <c r="A157" s="10">
        <v>156.0</v>
      </c>
      <c r="B157" s="10" t="s">
        <v>191</v>
      </c>
      <c r="C157" s="11" t="s">
        <v>638</v>
      </c>
      <c r="D157" s="11" t="s">
        <v>639</v>
      </c>
      <c r="E157" s="12" t="s">
        <v>640</v>
      </c>
      <c r="F157" s="13">
        <v>6666.0</v>
      </c>
      <c r="G157" s="14">
        <v>41850.0</v>
      </c>
      <c r="H157" s="10">
        <v>2014.0</v>
      </c>
      <c r="I157" s="15">
        <v>336.0</v>
      </c>
      <c r="J157" s="11" t="s">
        <v>56</v>
      </c>
      <c r="K157" s="16" t="s">
        <v>641</v>
      </c>
    </row>
    <row r="158">
      <c r="A158" s="10">
        <v>157.0</v>
      </c>
      <c r="B158" s="10" t="s">
        <v>191</v>
      </c>
      <c r="C158" s="11" t="s">
        <v>642</v>
      </c>
      <c r="D158" s="11" t="s">
        <v>643</v>
      </c>
      <c r="E158" s="12" t="s">
        <v>644</v>
      </c>
      <c r="F158" s="13">
        <v>4818.0</v>
      </c>
      <c r="G158" s="14">
        <v>41416.0</v>
      </c>
      <c r="H158" s="10">
        <v>2013.0</v>
      </c>
      <c r="I158" s="15">
        <v>190.0</v>
      </c>
      <c r="J158" s="11" t="s">
        <v>56</v>
      </c>
      <c r="K158" s="16" t="s">
        <v>645</v>
      </c>
    </row>
    <row r="159">
      <c r="A159" s="10">
        <v>158.0</v>
      </c>
      <c r="B159" s="10" t="s">
        <v>10</v>
      </c>
      <c r="C159" s="11" t="s">
        <v>646</v>
      </c>
      <c r="D159" s="11" t="s">
        <v>647</v>
      </c>
      <c r="E159" s="12" t="s">
        <v>648</v>
      </c>
      <c r="F159" s="13">
        <v>15642.0</v>
      </c>
      <c r="G159" s="14">
        <v>42495.0</v>
      </c>
      <c r="H159" s="10">
        <v>2016.0</v>
      </c>
      <c r="I159" s="15">
        <v>536.0</v>
      </c>
      <c r="J159" s="11" t="s">
        <v>56</v>
      </c>
      <c r="K159" s="16" t="s">
        <v>649</v>
      </c>
    </row>
    <row r="160">
      <c r="A160" s="10">
        <v>159.0</v>
      </c>
      <c r="B160" s="10" t="s">
        <v>10</v>
      </c>
      <c r="C160" s="11" t="s">
        <v>650</v>
      </c>
      <c r="D160" s="11" t="s">
        <v>651</v>
      </c>
      <c r="E160" s="12" t="s">
        <v>652</v>
      </c>
      <c r="F160" s="13">
        <v>1782.0</v>
      </c>
      <c r="G160" s="14">
        <v>41655.0</v>
      </c>
      <c r="H160" s="10">
        <v>2014.0</v>
      </c>
      <c r="I160" s="15">
        <v>85.0</v>
      </c>
      <c r="J160" s="11" t="s">
        <v>56</v>
      </c>
      <c r="K160" s="16" t="s">
        <v>653</v>
      </c>
    </row>
    <row r="161">
      <c r="A161" s="10">
        <v>160.0</v>
      </c>
      <c r="B161" s="10" t="s">
        <v>191</v>
      </c>
      <c r="C161" s="11" t="s">
        <v>654</v>
      </c>
      <c r="D161" s="11" t="s">
        <v>655</v>
      </c>
      <c r="E161" s="12" t="s">
        <v>656</v>
      </c>
      <c r="F161" s="13">
        <v>7062.0</v>
      </c>
      <c r="G161" s="14">
        <v>41414.0</v>
      </c>
      <c r="H161" s="10">
        <v>2013.0</v>
      </c>
      <c r="I161" s="15">
        <v>376.0</v>
      </c>
      <c r="J161" s="11" t="s">
        <v>56</v>
      </c>
      <c r="K161" s="16" t="s">
        <v>657</v>
      </c>
    </row>
    <row r="162">
      <c r="A162" s="10">
        <v>161.0</v>
      </c>
      <c r="B162" s="10" t="s">
        <v>10</v>
      </c>
      <c r="C162" s="11" t="s">
        <v>658</v>
      </c>
      <c r="D162" s="11" t="s">
        <v>659</v>
      </c>
      <c r="E162" s="12" t="s">
        <v>660</v>
      </c>
      <c r="F162" s="13">
        <v>4356.0</v>
      </c>
      <c r="G162" s="14">
        <v>43123.0</v>
      </c>
      <c r="H162" s="10">
        <v>2018.0</v>
      </c>
      <c r="I162" s="15">
        <v>448.0</v>
      </c>
      <c r="J162" s="11" t="s">
        <v>56</v>
      </c>
      <c r="K162" s="16" t="s">
        <v>661</v>
      </c>
    </row>
    <row r="163">
      <c r="A163" s="10">
        <v>162.0</v>
      </c>
      <c r="B163" s="10" t="s">
        <v>86</v>
      </c>
      <c r="C163" s="11" t="s">
        <v>662</v>
      </c>
      <c r="D163" s="11" t="s">
        <v>663</v>
      </c>
      <c r="E163" s="12" t="s">
        <v>664</v>
      </c>
      <c r="F163" s="13">
        <v>3300.0</v>
      </c>
      <c r="G163" s="14">
        <v>39568.0</v>
      </c>
      <c r="H163" s="10">
        <v>2008.0</v>
      </c>
      <c r="I163" s="15">
        <v>80.0</v>
      </c>
      <c r="J163" s="11" t="s">
        <v>56</v>
      </c>
      <c r="K163" s="16" t="s">
        <v>665</v>
      </c>
    </row>
    <row r="164">
      <c r="A164" s="10">
        <v>163.0</v>
      </c>
      <c r="B164" s="10" t="s">
        <v>191</v>
      </c>
      <c r="C164" s="11" t="s">
        <v>666</v>
      </c>
      <c r="D164" s="11" t="s">
        <v>667</v>
      </c>
      <c r="E164" s="12" t="s">
        <v>668</v>
      </c>
      <c r="F164" s="13">
        <v>6138.0</v>
      </c>
      <c r="G164" s="14">
        <v>41919.0</v>
      </c>
      <c r="H164" s="10">
        <v>2014.0</v>
      </c>
      <c r="I164" s="15">
        <v>496.0</v>
      </c>
      <c r="J164" s="11" t="s">
        <v>56</v>
      </c>
      <c r="K164" s="16" t="s">
        <v>669</v>
      </c>
    </row>
    <row r="165">
      <c r="A165" s="10">
        <v>164.0</v>
      </c>
      <c r="B165" s="10" t="s">
        <v>191</v>
      </c>
      <c r="C165" s="11" t="s">
        <v>670</v>
      </c>
      <c r="D165" s="11" t="s">
        <v>671</v>
      </c>
      <c r="E165" s="12" t="s">
        <v>672</v>
      </c>
      <c r="F165" s="13">
        <v>6732.0</v>
      </c>
      <c r="G165" s="14">
        <v>39787.0</v>
      </c>
      <c r="H165" s="10">
        <v>2008.0</v>
      </c>
      <c r="I165" s="15">
        <v>512.0</v>
      </c>
      <c r="J165" s="11" t="s">
        <v>31</v>
      </c>
      <c r="K165" s="16" t="s">
        <v>673</v>
      </c>
    </row>
    <row r="166">
      <c r="A166" s="10">
        <v>165.0</v>
      </c>
      <c r="B166" s="10" t="s">
        <v>191</v>
      </c>
      <c r="C166" s="11" t="s">
        <v>674</v>
      </c>
      <c r="D166" s="11" t="s">
        <v>675</v>
      </c>
      <c r="E166" s="12" t="s">
        <v>676</v>
      </c>
      <c r="F166" s="13">
        <v>6666.0</v>
      </c>
      <c r="G166" s="14">
        <v>41424.0</v>
      </c>
      <c r="H166" s="10">
        <v>2013.0</v>
      </c>
      <c r="I166" s="15">
        <v>368.0</v>
      </c>
      <c r="J166" s="11" t="s">
        <v>56</v>
      </c>
      <c r="K166" s="16" t="s">
        <v>677</v>
      </c>
    </row>
    <row r="167">
      <c r="A167" s="10">
        <v>166.0</v>
      </c>
      <c r="B167" s="10" t="s">
        <v>191</v>
      </c>
      <c r="C167" s="11" t="s">
        <v>678</v>
      </c>
      <c r="D167" s="11" t="s">
        <v>679</v>
      </c>
      <c r="E167" s="12" t="s">
        <v>680</v>
      </c>
      <c r="F167" s="13">
        <v>6600.0</v>
      </c>
      <c r="G167" s="14">
        <v>40493.0</v>
      </c>
      <c r="H167" s="10">
        <v>2010.0</v>
      </c>
      <c r="I167" s="15">
        <v>304.0</v>
      </c>
      <c r="J167" s="11" t="s">
        <v>31</v>
      </c>
      <c r="K167" s="16" t="s">
        <v>681</v>
      </c>
    </row>
    <row r="168">
      <c r="A168" s="10">
        <v>167.0</v>
      </c>
      <c r="B168" s="10" t="s">
        <v>191</v>
      </c>
      <c r="C168" s="11" t="s">
        <v>682</v>
      </c>
      <c r="D168" s="11" t="s">
        <v>683</v>
      </c>
      <c r="E168" s="12" t="s">
        <v>684</v>
      </c>
      <c r="F168" s="13">
        <v>5148.0</v>
      </c>
      <c r="G168" s="14">
        <v>43241.0</v>
      </c>
      <c r="H168" s="10">
        <v>2018.0</v>
      </c>
      <c r="I168" s="15">
        <v>246.0</v>
      </c>
      <c r="J168" s="11" t="s">
        <v>56</v>
      </c>
      <c r="K168" s="16" t="s">
        <v>685</v>
      </c>
    </row>
    <row r="169">
      <c r="A169" s="10">
        <v>168.0</v>
      </c>
      <c r="B169" s="10" t="s">
        <v>191</v>
      </c>
      <c r="C169" s="11" t="s">
        <v>686</v>
      </c>
      <c r="D169" s="11" t="s">
        <v>687</v>
      </c>
      <c r="E169" s="12" t="s">
        <v>688</v>
      </c>
      <c r="F169" s="13">
        <v>4092.0</v>
      </c>
      <c r="G169" s="14">
        <v>41389.0</v>
      </c>
      <c r="H169" s="10">
        <v>2013.0</v>
      </c>
      <c r="I169" s="15">
        <v>360.0</v>
      </c>
      <c r="J169" s="11" t="s">
        <v>56</v>
      </c>
      <c r="K169" s="16" t="s">
        <v>689</v>
      </c>
    </row>
    <row r="170">
      <c r="A170" s="10">
        <v>169.0</v>
      </c>
      <c r="B170" s="10" t="s">
        <v>191</v>
      </c>
      <c r="C170" s="11" t="s">
        <v>690</v>
      </c>
      <c r="D170" s="11" t="s">
        <v>691</v>
      </c>
      <c r="E170" s="12" t="s">
        <v>692</v>
      </c>
      <c r="F170" s="13">
        <v>5016.0</v>
      </c>
      <c r="G170" s="14">
        <v>44300.0</v>
      </c>
      <c r="H170" s="10">
        <v>2021.0</v>
      </c>
      <c r="I170" s="15">
        <v>224.0</v>
      </c>
      <c r="J170" s="11" t="s">
        <v>56</v>
      </c>
      <c r="K170" s="16" t="s">
        <v>693</v>
      </c>
    </row>
    <row r="171">
      <c r="A171" s="10">
        <v>170.0</v>
      </c>
      <c r="B171" s="10" t="s">
        <v>10</v>
      </c>
      <c r="C171" s="11" t="s">
        <v>694</v>
      </c>
      <c r="D171" s="11" t="s">
        <v>695</v>
      </c>
      <c r="E171" s="12" t="s">
        <v>696</v>
      </c>
      <c r="F171" s="13">
        <v>4884.0</v>
      </c>
      <c r="G171" s="14">
        <v>40868.0</v>
      </c>
      <c r="H171" s="10">
        <v>2011.0</v>
      </c>
      <c r="I171" s="15">
        <v>242.0</v>
      </c>
      <c r="J171" s="11" t="s">
        <v>56</v>
      </c>
      <c r="K171" s="16" t="s">
        <v>697</v>
      </c>
    </row>
    <row r="172">
      <c r="A172" s="10">
        <v>171.0</v>
      </c>
      <c r="B172" s="10" t="s">
        <v>191</v>
      </c>
      <c r="C172" s="11" t="s">
        <v>698</v>
      </c>
      <c r="D172" s="11" t="s">
        <v>699</v>
      </c>
      <c r="E172" s="12" t="s">
        <v>700</v>
      </c>
      <c r="F172" s="13">
        <v>4158.0</v>
      </c>
      <c r="G172" s="14">
        <v>41317.0</v>
      </c>
      <c r="H172" s="10">
        <v>2013.0</v>
      </c>
      <c r="I172" s="15">
        <v>276.0</v>
      </c>
      <c r="J172" s="11" t="s">
        <v>56</v>
      </c>
      <c r="K172" s="16" t="s">
        <v>701</v>
      </c>
    </row>
    <row r="173">
      <c r="A173" s="10">
        <v>172.0</v>
      </c>
      <c r="B173" s="10" t="s">
        <v>191</v>
      </c>
      <c r="C173" s="11" t="s">
        <v>702</v>
      </c>
      <c r="D173" s="11" t="s">
        <v>703</v>
      </c>
      <c r="E173" s="12" t="s">
        <v>704</v>
      </c>
      <c r="F173" s="13">
        <v>6072.0</v>
      </c>
      <c r="G173" s="14">
        <v>42787.0</v>
      </c>
      <c r="H173" s="10">
        <v>2017.0</v>
      </c>
      <c r="I173" s="15">
        <v>256.0</v>
      </c>
      <c r="J173" s="11" t="s">
        <v>56</v>
      </c>
      <c r="K173" s="16" t="s">
        <v>705</v>
      </c>
    </row>
    <row r="174">
      <c r="A174" s="10">
        <v>173.0</v>
      </c>
      <c r="B174" s="10" t="s">
        <v>191</v>
      </c>
      <c r="C174" s="11" t="s">
        <v>706</v>
      </c>
      <c r="D174" s="11" t="s">
        <v>707</v>
      </c>
      <c r="E174" s="12" t="s">
        <v>708</v>
      </c>
      <c r="F174" s="13">
        <v>4026.0</v>
      </c>
      <c r="G174" s="14">
        <v>40603.0</v>
      </c>
      <c r="H174" s="10">
        <v>2011.0</v>
      </c>
      <c r="I174" s="15">
        <v>174.0</v>
      </c>
      <c r="J174" s="11" t="s">
        <v>56</v>
      </c>
      <c r="K174" s="16" t="s">
        <v>709</v>
      </c>
    </row>
    <row r="175">
      <c r="A175" s="10">
        <v>174.0</v>
      </c>
      <c r="B175" s="10" t="s">
        <v>191</v>
      </c>
      <c r="C175" s="11" t="s">
        <v>710</v>
      </c>
      <c r="D175" s="11" t="s">
        <v>711</v>
      </c>
      <c r="E175" s="12" t="s">
        <v>712</v>
      </c>
      <c r="F175" s="13">
        <v>3498.0</v>
      </c>
      <c r="G175" s="14">
        <v>40904.0</v>
      </c>
      <c r="H175" s="10">
        <v>2011.0</v>
      </c>
      <c r="I175" s="15">
        <v>208.0</v>
      </c>
      <c r="J175" s="11" t="s">
        <v>56</v>
      </c>
      <c r="K175" s="16" t="s">
        <v>713</v>
      </c>
    </row>
    <row r="176">
      <c r="A176" s="10">
        <v>175.0</v>
      </c>
      <c r="B176" s="10" t="s">
        <v>10</v>
      </c>
      <c r="C176" s="11" t="s">
        <v>714</v>
      </c>
      <c r="D176" s="11" t="s">
        <v>715</v>
      </c>
      <c r="E176" s="12" t="s">
        <v>716</v>
      </c>
      <c r="F176" s="13">
        <v>8778.0</v>
      </c>
      <c r="G176" s="14">
        <v>41915.0</v>
      </c>
      <c r="H176" s="10">
        <v>2014.0</v>
      </c>
      <c r="I176" s="15">
        <v>624.0</v>
      </c>
      <c r="J176" s="11" t="s">
        <v>56</v>
      </c>
      <c r="K176" s="16" t="s">
        <v>717</v>
      </c>
    </row>
    <row r="177">
      <c r="A177" s="10">
        <v>176.0</v>
      </c>
      <c r="B177" s="10" t="s">
        <v>10</v>
      </c>
      <c r="C177" s="11" t="s">
        <v>718</v>
      </c>
      <c r="D177" s="11" t="s">
        <v>719</v>
      </c>
      <c r="E177" s="12" t="s">
        <v>720</v>
      </c>
      <c r="F177" s="13">
        <v>7326.0</v>
      </c>
      <c r="G177" s="14">
        <v>41158.0</v>
      </c>
      <c r="H177" s="10">
        <v>2012.0</v>
      </c>
      <c r="I177" s="15">
        <v>412.0</v>
      </c>
      <c r="J177" s="11" t="s">
        <v>56</v>
      </c>
      <c r="K177" s="16" t="s">
        <v>721</v>
      </c>
    </row>
    <row r="178">
      <c r="A178" s="10">
        <v>177.0</v>
      </c>
      <c r="B178" s="10" t="s">
        <v>10</v>
      </c>
      <c r="C178" s="11" t="s">
        <v>722</v>
      </c>
      <c r="D178" s="11" t="s">
        <v>723</v>
      </c>
      <c r="E178" s="12" t="s">
        <v>724</v>
      </c>
      <c r="F178" s="13">
        <v>10230.0</v>
      </c>
      <c r="G178" s="14">
        <v>41221.0</v>
      </c>
      <c r="H178" s="10">
        <v>2012.0</v>
      </c>
      <c r="I178" s="15">
        <v>424.0</v>
      </c>
      <c r="J178" s="11" t="s">
        <v>56</v>
      </c>
      <c r="K178" s="16" t="s">
        <v>725</v>
      </c>
    </row>
    <row r="179">
      <c r="A179" s="10">
        <v>178.0</v>
      </c>
      <c r="B179" s="10" t="s">
        <v>10</v>
      </c>
      <c r="C179" s="11" t="s">
        <v>726</v>
      </c>
      <c r="D179" s="11" t="s">
        <v>727</v>
      </c>
      <c r="E179" s="12" t="s">
        <v>728</v>
      </c>
      <c r="F179" s="13">
        <v>5808.0</v>
      </c>
      <c r="G179" s="14">
        <v>42732.0</v>
      </c>
      <c r="H179" s="10">
        <v>2016.0</v>
      </c>
      <c r="I179" s="15">
        <v>382.0</v>
      </c>
      <c r="J179" s="11" t="s">
        <v>56</v>
      </c>
      <c r="K179" s="16" t="s">
        <v>729</v>
      </c>
    </row>
    <row r="180">
      <c r="A180" s="10">
        <v>179.0</v>
      </c>
      <c r="B180" s="10" t="s">
        <v>191</v>
      </c>
      <c r="C180" s="11" t="s">
        <v>730</v>
      </c>
      <c r="D180" s="11" t="s">
        <v>731</v>
      </c>
      <c r="E180" s="12" t="s">
        <v>732</v>
      </c>
      <c r="F180" s="13">
        <v>4356.0</v>
      </c>
      <c r="G180" s="14">
        <v>42794.0</v>
      </c>
      <c r="H180" s="10">
        <v>2017.0</v>
      </c>
      <c r="I180" s="15">
        <v>224.0</v>
      </c>
      <c r="J180" s="11" t="s">
        <v>56</v>
      </c>
      <c r="K180" s="16" t="s">
        <v>733</v>
      </c>
    </row>
    <row r="181">
      <c r="A181" s="10">
        <v>180.0</v>
      </c>
      <c r="B181" s="10" t="s">
        <v>10</v>
      </c>
      <c r="C181" s="11" t="s">
        <v>734</v>
      </c>
      <c r="D181" s="11" t="s">
        <v>735</v>
      </c>
      <c r="E181" s="12" t="s">
        <v>736</v>
      </c>
      <c r="F181" s="13">
        <v>1782.0</v>
      </c>
      <c r="G181" s="14">
        <v>41669.0</v>
      </c>
      <c r="H181" s="10">
        <v>2014.0</v>
      </c>
      <c r="I181" s="15">
        <v>384.0</v>
      </c>
      <c r="J181" s="11" t="s">
        <v>31</v>
      </c>
      <c r="K181" s="16" t="s">
        <v>737</v>
      </c>
    </row>
    <row r="182">
      <c r="A182" s="10">
        <v>181.0</v>
      </c>
      <c r="B182" s="10" t="s">
        <v>10</v>
      </c>
      <c r="C182" s="11" t="s">
        <v>738</v>
      </c>
      <c r="D182" s="11" t="s">
        <v>739</v>
      </c>
      <c r="E182" s="12" t="s">
        <v>740</v>
      </c>
      <c r="F182" s="13">
        <v>7458.0</v>
      </c>
      <c r="G182" s="14">
        <v>42107.0</v>
      </c>
      <c r="H182" s="10">
        <v>2015.0</v>
      </c>
      <c r="I182" s="15">
        <v>456.0</v>
      </c>
      <c r="J182" s="11" t="s">
        <v>56</v>
      </c>
      <c r="K182" s="16" t="s">
        <v>741</v>
      </c>
    </row>
    <row r="183">
      <c r="A183" s="10">
        <v>182.0</v>
      </c>
      <c r="B183" s="10" t="s">
        <v>191</v>
      </c>
      <c r="C183" s="11" t="s">
        <v>742</v>
      </c>
      <c r="D183" s="11" t="s">
        <v>743</v>
      </c>
      <c r="E183" s="12" t="s">
        <v>744</v>
      </c>
      <c r="F183" s="13">
        <v>5478.0</v>
      </c>
      <c r="G183" s="14">
        <v>42052.0</v>
      </c>
      <c r="H183" s="10">
        <v>2015.0</v>
      </c>
      <c r="I183" s="15">
        <v>414.0</v>
      </c>
      <c r="J183" s="11" t="s">
        <v>56</v>
      </c>
      <c r="K183" s="16" t="s">
        <v>745</v>
      </c>
    </row>
    <row r="184">
      <c r="A184" s="10">
        <v>183.0</v>
      </c>
      <c r="B184" s="10" t="s">
        <v>10</v>
      </c>
      <c r="C184" s="11" t="s">
        <v>746</v>
      </c>
      <c r="D184" s="11" t="s">
        <v>747</v>
      </c>
      <c r="E184" s="12" t="s">
        <v>748</v>
      </c>
      <c r="F184" s="13">
        <v>13926.0</v>
      </c>
      <c r="G184" s="14">
        <v>41565.0</v>
      </c>
      <c r="H184" s="10">
        <v>2013.0</v>
      </c>
      <c r="I184" s="15">
        <v>272.0</v>
      </c>
      <c r="J184" s="11" t="s">
        <v>14</v>
      </c>
      <c r="K184" s="16" t="s">
        <v>749</v>
      </c>
    </row>
    <row r="185">
      <c r="A185" s="10">
        <v>184.0</v>
      </c>
      <c r="B185" s="10" t="s">
        <v>10</v>
      </c>
      <c r="C185" s="11" t="s">
        <v>750</v>
      </c>
      <c r="D185" s="11" t="s">
        <v>751</v>
      </c>
      <c r="E185" s="12" t="s">
        <v>752</v>
      </c>
      <c r="F185" s="13">
        <v>3498.0</v>
      </c>
      <c r="G185" s="14">
        <v>43228.0</v>
      </c>
      <c r="H185" s="10">
        <v>2018.0</v>
      </c>
      <c r="I185" s="15">
        <v>240.0</v>
      </c>
      <c r="J185" s="11" t="s">
        <v>14</v>
      </c>
      <c r="K185" s="16" t="s">
        <v>753</v>
      </c>
    </row>
    <row r="186">
      <c r="A186" s="10">
        <v>185.0</v>
      </c>
      <c r="B186" s="10" t="s">
        <v>10</v>
      </c>
      <c r="C186" s="11" t="s">
        <v>754</v>
      </c>
      <c r="D186" s="11" t="s">
        <v>755</v>
      </c>
      <c r="E186" s="12" t="s">
        <v>756</v>
      </c>
      <c r="F186" s="13">
        <v>5214.0</v>
      </c>
      <c r="G186" s="14">
        <v>43262.0</v>
      </c>
      <c r="H186" s="10">
        <v>2018.0</v>
      </c>
      <c r="I186" s="15">
        <v>208.0</v>
      </c>
      <c r="J186" s="11" t="s">
        <v>56</v>
      </c>
      <c r="K186" s="16" t="s">
        <v>757</v>
      </c>
    </row>
    <row r="187">
      <c r="A187" s="10">
        <v>186.0</v>
      </c>
      <c r="B187" s="10" t="s">
        <v>10</v>
      </c>
      <c r="C187" s="11" t="s">
        <v>758</v>
      </c>
      <c r="D187" s="11" t="s">
        <v>759</v>
      </c>
      <c r="E187" s="12" t="s">
        <v>760</v>
      </c>
      <c r="F187" s="13">
        <v>3564.0</v>
      </c>
      <c r="G187" s="14">
        <v>42579.0</v>
      </c>
      <c r="H187" s="10">
        <v>2016.0</v>
      </c>
      <c r="I187" s="15">
        <v>272.0</v>
      </c>
      <c r="J187" s="11" t="s">
        <v>56</v>
      </c>
      <c r="K187" s="16" t="s">
        <v>761</v>
      </c>
    </row>
    <row r="188">
      <c r="A188" s="10">
        <v>187.0</v>
      </c>
      <c r="B188" s="10" t="s">
        <v>10</v>
      </c>
      <c r="C188" s="11" t="s">
        <v>762</v>
      </c>
      <c r="D188" s="11" t="s">
        <v>376</v>
      </c>
      <c r="E188" s="12" t="s">
        <v>763</v>
      </c>
      <c r="F188" s="13">
        <v>4092.0</v>
      </c>
      <c r="G188" s="14">
        <v>42011.0</v>
      </c>
      <c r="H188" s="10">
        <v>2015.0</v>
      </c>
      <c r="I188" s="15">
        <v>480.0</v>
      </c>
      <c r="J188" s="11" t="s">
        <v>56</v>
      </c>
      <c r="K188" s="16" t="s">
        <v>764</v>
      </c>
    </row>
    <row r="189">
      <c r="A189" s="10">
        <v>188.0</v>
      </c>
      <c r="B189" s="10" t="s">
        <v>10</v>
      </c>
      <c r="C189" s="11" t="s">
        <v>765</v>
      </c>
      <c r="D189" s="11" t="s">
        <v>766</v>
      </c>
      <c r="E189" s="12" t="s">
        <v>767</v>
      </c>
      <c r="F189" s="13">
        <v>6798.0</v>
      </c>
      <c r="G189" s="14">
        <v>41926.0</v>
      </c>
      <c r="H189" s="10">
        <v>2014.0</v>
      </c>
      <c r="I189" s="15">
        <v>280.0</v>
      </c>
      <c r="J189" s="11" t="s">
        <v>56</v>
      </c>
      <c r="K189" s="16" t="s">
        <v>768</v>
      </c>
    </row>
    <row r="190">
      <c r="A190" s="10">
        <v>189.0</v>
      </c>
      <c r="B190" s="10" t="s">
        <v>79</v>
      </c>
      <c r="C190" s="11" t="s">
        <v>769</v>
      </c>
      <c r="D190" s="11" t="s">
        <v>770</v>
      </c>
      <c r="E190" s="12" t="s">
        <v>771</v>
      </c>
      <c r="F190" s="13">
        <v>5148.0</v>
      </c>
      <c r="G190" s="14">
        <v>42720.0</v>
      </c>
      <c r="H190" s="10">
        <v>2016.0</v>
      </c>
      <c r="I190" s="15">
        <v>248.0</v>
      </c>
      <c r="J190" s="11" t="s">
        <v>56</v>
      </c>
      <c r="K190" s="16" t="s">
        <v>772</v>
      </c>
    </row>
    <row r="191">
      <c r="A191" s="10">
        <v>190.0</v>
      </c>
      <c r="B191" s="10" t="s">
        <v>86</v>
      </c>
      <c r="C191" s="11" t="s">
        <v>773</v>
      </c>
      <c r="D191" s="11" t="s">
        <v>774</v>
      </c>
      <c r="E191" s="12" t="s">
        <v>775</v>
      </c>
      <c r="F191" s="13">
        <v>5214.0</v>
      </c>
      <c r="G191" s="14">
        <v>42891.0</v>
      </c>
      <c r="H191" s="10">
        <v>2017.0</v>
      </c>
      <c r="I191" s="15">
        <v>180.0</v>
      </c>
      <c r="J191" s="11" t="s">
        <v>56</v>
      </c>
      <c r="K191" s="16" t="s">
        <v>776</v>
      </c>
    </row>
    <row r="192">
      <c r="A192" s="10">
        <v>191.0</v>
      </c>
      <c r="B192" s="10" t="s">
        <v>10</v>
      </c>
      <c r="C192" s="11" t="s">
        <v>777</v>
      </c>
      <c r="D192" s="11" t="s">
        <v>778</v>
      </c>
      <c r="E192" s="12" t="s">
        <v>779</v>
      </c>
      <c r="F192" s="13">
        <v>1782.0</v>
      </c>
      <c r="G192" s="14">
        <v>43439.0</v>
      </c>
      <c r="H192" s="10">
        <v>2018.0</v>
      </c>
      <c r="I192" s="15">
        <v>416.0</v>
      </c>
      <c r="J192" s="11" t="s">
        <v>31</v>
      </c>
      <c r="K192" s="16" t="s">
        <v>780</v>
      </c>
    </row>
    <row r="193">
      <c r="A193" s="10">
        <v>192.0</v>
      </c>
      <c r="B193" s="10" t="s">
        <v>10</v>
      </c>
      <c r="C193" s="11" t="s">
        <v>781</v>
      </c>
      <c r="D193" s="11" t="s">
        <v>782</v>
      </c>
      <c r="E193" s="12" t="s">
        <v>783</v>
      </c>
      <c r="F193" s="13">
        <v>6798.0</v>
      </c>
      <c r="G193" s="14">
        <v>44652.0</v>
      </c>
      <c r="H193" s="10">
        <v>2022.0</v>
      </c>
      <c r="I193" s="15">
        <v>208.0</v>
      </c>
      <c r="J193" s="11" t="s">
        <v>56</v>
      </c>
      <c r="K193" s="16" t="s">
        <v>784</v>
      </c>
    </row>
    <row r="194">
      <c r="A194" s="10">
        <v>193.0</v>
      </c>
      <c r="B194" s="10" t="s">
        <v>86</v>
      </c>
      <c r="C194" s="11" t="s">
        <v>785</v>
      </c>
      <c r="D194" s="11" t="s">
        <v>185</v>
      </c>
      <c r="E194" s="12" t="s">
        <v>786</v>
      </c>
      <c r="F194" s="13">
        <v>7392.0</v>
      </c>
      <c r="G194" s="14">
        <v>41345.0</v>
      </c>
      <c r="H194" s="10">
        <v>2013.0</v>
      </c>
      <c r="I194" s="15">
        <v>672.0</v>
      </c>
      <c r="J194" s="11" t="s">
        <v>31</v>
      </c>
      <c r="K194" s="16" t="s">
        <v>787</v>
      </c>
    </row>
    <row r="195">
      <c r="A195" s="10">
        <v>194.0</v>
      </c>
      <c r="B195" s="10" t="s">
        <v>10</v>
      </c>
      <c r="C195" s="11" t="s">
        <v>788</v>
      </c>
      <c r="D195" s="11" t="s">
        <v>789</v>
      </c>
      <c r="E195" s="12" t="s">
        <v>790</v>
      </c>
      <c r="F195" s="13">
        <v>5148.0</v>
      </c>
      <c r="G195" s="14">
        <v>42648.0</v>
      </c>
      <c r="H195" s="10">
        <v>2016.0</v>
      </c>
      <c r="I195" s="15">
        <v>256.0</v>
      </c>
      <c r="J195" s="11" t="s">
        <v>56</v>
      </c>
      <c r="K195" s="16" t="s">
        <v>791</v>
      </c>
    </row>
    <row r="196">
      <c r="A196" s="10">
        <v>195.0</v>
      </c>
      <c r="B196" s="10" t="s">
        <v>95</v>
      </c>
      <c r="C196" s="11" t="s">
        <v>792</v>
      </c>
      <c r="D196" s="11" t="s">
        <v>793</v>
      </c>
      <c r="E196" s="12" t="s">
        <v>794</v>
      </c>
      <c r="F196" s="13">
        <v>6798.0</v>
      </c>
      <c r="G196" s="14">
        <v>44300.0</v>
      </c>
      <c r="H196" s="10">
        <v>2021.0</v>
      </c>
      <c r="I196" s="15">
        <v>304.0</v>
      </c>
      <c r="J196" s="11" t="s">
        <v>56</v>
      </c>
      <c r="K196" s="16" t="s">
        <v>795</v>
      </c>
    </row>
    <row r="197">
      <c r="A197" s="10">
        <v>196.0</v>
      </c>
      <c r="B197" s="10" t="s">
        <v>10</v>
      </c>
      <c r="C197" s="11" t="s">
        <v>796</v>
      </c>
      <c r="D197" s="11" t="s">
        <v>797</v>
      </c>
      <c r="E197" s="12" t="s">
        <v>798</v>
      </c>
      <c r="F197" s="13">
        <v>3498.0</v>
      </c>
      <c r="G197" s="14">
        <v>44489.0</v>
      </c>
      <c r="H197" s="10">
        <v>2021.0</v>
      </c>
      <c r="I197" s="15">
        <v>304.0</v>
      </c>
      <c r="J197" s="11" t="s">
        <v>56</v>
      </c>
      <c r="K197" s="16" t="s">
        <v>799</v>
      </c>
    </row>
    <row r="198">
      <c r="A198" s="10">
        <v>197.0</v>
      </c>
      <c r="B198" s="10" t="s">
        <v>10</v>
      </c>
      <c r="C198" s="11" t="s">
        <v>800</v>
      </c>
      <c r="D198" s="11" t="s">
        <v>801</v>
      </c>
      <c r="E198" s="12" t="s">
        <v>802</v>
      </c>
      <c r="F198" s="13">
        <v>1188.0</v>
      </c>
      <c r="G198" s="14">
        <v>42102.0</v>
      </c>
      <c r="H198" s="10">
        <v>2015.0</v>
      </c>
      <c r="I198" s="15">
        <v>256.0</v>
      </c>
      <c r="J198" s="11" t="s">
        <v>31</v>
      </c>
      <c r="K198" s="16" t="s">
        <v>803</v>
      </c>
    </row>
    <row r="199">
      <c r="A199" s="10">
        <v>198.0</v>
      </c>
      <c r="B199" s="10" t="s">
        <v>10</v>
      </c>
      <c r="C199" s="11" t="s">
        <v>804</v>
      </c>
      <c r="D199" s="11" t="s">
        <v>805</v>
      </c>
      <c r="E199" s="12" t="s">
        <v>806</v>
      </c>
      <c r="F199" s="13">
        <v>1782.0</v>
      </c>
      <c r="G199" s="14">
        <v>43168.0</v>
      </c>
      <c r="H199" s="10">
        <v>2018.0</v>
      </c>
      <c r="I199" s="15">
        <v>336.0</v>
      </c>
      <c r="J199" s="11" t="s">
        <v>31</v>
      </c>
      <c r="K199" s="16" t="s">
        <v>807</v>
      </c>
    </row>
    <row r="200">
      <c r="A200" s="10">
        <v>199.0</v>
      </c>
      <c r="B200" s="10" t="s">
        <v>10</v>
      </c>
      <c r="C200" s="11" t="s">
        <v>808</v>
      </c>
      <c r="D200" s="11" t="s">
        <v>809</v>
      </c>
      <c r="E200" s="12" t="s">
        <v>810</v>
      </c>
      <c r="F200" s="13">
        <v>3234.0</v>
      </c>
      <c r="G200" s="14">
        <v>43725.0</v>
      </c>
      <c r="H200" s="10">
        <v>2019.0</v>
      </c>
      <c r="I200" s="15">
        <v>248.0</v>
      </c>
      <c r="J200" s="11" t="s">
        <v>56</v>
      </c>
      <c r="K200" s="16" t="s">
        <v>811</v>
      </c>
    </row>
    <row r="201">
      <c r="A201" s="10">
        <v>200.0</v>
      </c>
      <c r="B201" s="10" t="s">
        <v>10</v>
      </c>
      <c r="C201" s="11" t="s">
        <v>812</v>
      </c>
      <c r="D201" s="11" t="s">
        <v>813</v>
      </c>
      <c r="E201" s="12" t="s">
        <v>814</v>
      </c>
      <c r="F201" s="13">
        <v>4224.0</v>
      </c>
      <c r="G201" s="14">
        <v>40799.0</v>
      </c>
      <c r="H201" s="10">
        <v>2011.0</v>
      </c>
      <c r="I201" s="15">
        <v>334.0</v>
      </c>
      <c r="J201" s="11" t="s">
        <v>56</v>
      </c>
      <c r="K201" s="16" t="s">
        <v>815</v>
      </c>
    </row>
    <row r="202">
      <c r="A202" s="10">
        <v>201.0</v>
      </c>
      <c r="B202" s="10" t="s">
        <v>79</v>
      </c>
      <c r="C202" s="11" t="s">
        <v>816</v>
      </c>
      <c r="D202" s="11" t="s">
        <v>817</v>
      </c>
      <c r="E202" s="12" t="s">
        <v>818</v>
      </c>
      <c r="F202" s="13">
        <v>924.0</v>
      </c>
      <c r="G202" s="14">
        <v>43377.0</v>
      </c>
      <c r="H202" s="10">
        <v>2018.0</v>
      </c>
      <c r="I202" s="15">
        <v>140.0</v>
      </c>
      <c r="J202" s="11" t="s">
        <v>56</v>
      </c>
      <c r="K202" s="16" t="s">
        <v>819</v>
      </c>
    </row>
    <row r="203">
      <c r="A203" s="10">
        <v>202.0</v>
      </c>
      <c r="B203" s="10" t="s">
        <v>10</v>
      </c>
      <c r="C203" s="11" t="s">
        <v>820</v>
      </c>
      <c r="D203" s="11" t="s">
        <v>821</v>
      </c>
      <c r="E203" s="12" t="s">
        <v>822</v>
      </c>
      <c r="F203" s="13">
        <v>4224.0</v>
      </c>
      <c r="G203" s="14">
        <v>41207.0</v>
      </c>
      <c r="H203" s="10">
        <v>2012.0</v>
      </c>
      <c r="I203" s="15">
        <v>352.0</v>
      </c>
      <c r="J203" s="11" t="s">
        <v>56</v>
      </c>
      <c r="K203" s="16" t="s">
        <v>823</v>
      </c>
    </row>
    <row r="204">
      <c r="A204" s="10">
        <v>203.0</v>
      </c>
      <c r="B204" s="10" t="s">
        <v>191</v>
      </c>
      <c r="C204" s="11" t="s">
        <v>824</v>
      </c>
      <c r="D204" s="11" t="s">
        <v>825</v>
      </c>
      <c r="E204" s="12" t="s">
        <v>826</v>
      </c>
      <c r="F204" s="13">
        <v>13266.0</v>
      </c>
      <c r="G204" s="14">
        <v>44253.0</v>
      </c>
      <c r="H204" s="10">
        <v>2021.0</v>
      </c>
      <c r="I204" s="15">
        <v>752.0</v>
      </c>
      <c r="J204" s="11" t="s">
        <v>56</v>
      </c>
      <c r="K204" s="16" t="s">
        <v>827</v>
      </c>
    </row>
    <row r="205">
      <c r="A205" s="10">
        <v>204.0</v>
      </c>
      <c r="B205" s="10" t="s">
        <v>10</v>
      </c>
      <c r="C205" s="11" t="s">
        <v>828</v>
      </c>
      <c r="D205" s="11" t="s">
        <v>829</v>
      </c>
      <c r="E205" s="12" t="s">
        <v>830</v>
      </c>
      <c r="F205" s="13">
        <v>15642.0</v>
      </c>
      <c r="G205" s="14">
        <v>42776.0</v>
      </c>
      <c r="H205" s="10">
        <v>2017.0</v>
      </c>
      <c r="I205" s="15">
        <v>600.0</v>
      </c>
      <c r="J205" s="11" t="s">
        <v>56</v>
      </c>
      <c r="K205" s="16" t="s">
        <v>831</v>
      </c>
    </row>
    <row r="206">
      <c r="A206" s="10">
        <v>205.0</v>
      </c>
      <c r="B206" s="10" t="s">
        <v>10</v>
      </c>
      <c r="C206" s="11" t="s">
        <v>832</v>
      </c>
      <c r="D206" s="11" t="s">
        <v>833</v>
      </c>
      <c r="E206" s="12" t="s">
        <v>834</v>
      </c>
      <c r="F206" s="13">
        <v>4158.0</v>
      </c>
      <c r="G206" s="14">
        <v>41239.0</v>
      </c>
      <c r="H206" s="10">
        <v>2012.0</v>
      </c>
      <c r="I206" s="15">
        <v>492.0</v>
      </c>
      <c r="J206" s="11" t="s">
        <v>56</v>
      </c>
      <c r="K206" s="16" t="s">
        <v>835</v>
      </c>
    </row>
    <row r="207">
      <c r="A207" s="10">
        <v>206.0</v>
      </c>
      <c r="B207" s="10" t="s">
        <v>10</v>
      </c>
      <c r="C207" s="11" t="s">
        <v>836</v>
      </c>
      <c r="D207" s="11" t="s">
        <v>837</v>
      </c>
      <c r="E207" s="12" t="s">
        <v>838</v>
      </c>
      <c r="F207" s="13">
        <v>2970.0</v>
      </c>
      <c r="G207" s="14">
        <v>42150.0</v>
      </c>
      <c r="H207" s="10">
        <v>2015.0</v>
      </c>
      <c r="I207" s="15">
        <v>280.0</v>
      </c>
      <c r="J207" s="11" t="s">
        <v>56</v>
      </c>
      <c r="K207" s="16" t="s">
        <v>839</v>
      </c>
    </row>
    <row r="208">
      <c r="A208" s="10">
        <v>207.0</v>
      </c>
      <c r="B208" s="10" t="s">
        <v>95</v>
      </c>
      <c r="C208" s="11" t="s">
        <v>840</v>
      </c>
      <c r="D208" s="11" t="s">
        <v>841</v>
      </c>
      <c r="E208" s="12" t="s">
        <v>842</v>
      </c>
      <c r="F208" s="13">
        <v>3234.0</v>
      </c>
      <c r="G208" s="14">
        <v>43669.0</v>
      </c>
      <c r="H208" s="10">
        <v>2019.0</v>
      </c>
      <c r="I208" s="15">
        <v>160.0</v>
      </c>
      <c r="J208" s="11" t="s">
        <v>56</v>
      </c>
      <c r="K208" s="16" t="s">
        <v>843</v>
      </c>
    </row>
    <row r="209">
      <c r="A209" s="10">
        <v>208.0</v>
      </c>
      <c r="B209" s="10" t="s">
        <v>79</v>
      </c>
      <c r="C209" s="11" t="s">
        <v>844</v>
      </c>
      <c r="D209" s="11" t="s">
        <v>845</v>
      </c>
      <c r="E209" s="12" t="s">
        <v>846</v>
      </c>
      <c r="F209" s="13">
        <v>7590.0</v>
      </c>
      <c r="G209" s="14">
        <v>40935.0</v>
      </c>
      <c r="H209" s="10">
        <v>2012.0</v>
      </c>
      <c r="I209" s="15">
        <v>256.0</v>
      </c>
      <c r="J209" s="11" t="s">
        <v>56</v>
      </c>
      <c r="K209" s="16" t="s">
        <v>847</v>
      </c>
    </row>
    <row r="210">
      <c r="A210" s="10">
        <v>209.0</v>
      </c>
      <c r="B210" s="10" t="s">
        <v>10</v>
      </c>
      <c r="C210" s="11" t="s">
        <v>848</v>
      </c>
      <c r="D210" s="11" t="s">
        <v>849</v>
      </c>
      <c r="E210" s="12" t="s">
        <v>850</v>
      </c>
      <c r="F210" s="13">
        <v>14652.0</v>
      </c>
      <c r="G210" s="14">
        <v>44316.0</v>
      </c>
      <c r="H210" s="10">
        <v>2021.0</v>
      </c>
      <c r="I210" s="15">
        <v>540.0</v>
      </c>
      <c r="J210" s="11" t="s">
        <v>56</v>
      </c>
      <c r="K210" s="16" t="s">
        <v>851</v>
      </c>
    </row>
    <row r="211">
      <c r="A211" s="10">
        <v>210.0</v>
      </c>
      <c r="B211" s="10" t="s">
        <v>10</v>
      </c>
      <c r="C211" s="11" t="s">
        <v>852</v>
      </c>
      <c r="D211" s="11" t="s">
        <v>853</v>
      </c>
      <c r="E211" s="12" t="s">
        <v>854</v>
      </c>
      <c r="F211" s="13">
        <v>6006.0</v>
      </c>
      <c r="G211" s="14">
        <v>41458.0</v>
      </c>
      <c r="H211" s="10">
        <v>2013.0</v>
      </c>
      <c r="I211" s="15">
        <v>272.0</v>
      </c>
      <c r="J211" s="11" t="s">
        <v>56</v>
      </c>
      <c r="K211" s="16" t="s">
        <v>855</v>
      </c>
    </row>
    <row r="212">
      <c r="A212" s="10">
        <v>211.0</v>
      </c>
      <c r="B212" s="10" t="s">
        <v>10</v>
      </c>
      <c r="C212" s="11" t="s">
        <v>856</v>
      </c>
      <c r="D212" s="11" t="s">
        <v>857</v>
      </c>
      <c r="E212" s="12" t="s">
        <v>858</v>
      </c>
      <c r="F212" s="13">
        <v>6600.0</v>
      </c>
      <c r="G212" s="14">
        <v>43371.0</v>
      </c>
      <c r="H212" s="10">
        <v>2018.0</v>
      </c>
      <c r="I212" s="15">
        <v>456.0</v>
      </c>
      <c r="J212" s="11" t="s">
        <v>56</v>
      </c>
      <c r="K212" s="16" t="s">
        <v>859</v>
      </c>
    </row>
    <row r="213">
      <c r="A213" s="10">
        <v>212.0</v>
      </c>
      <c r="B213" s="10" t="s">
        <v>10</v>
      </c>
      <c r="C213" s="11" t="s">
        <v>860</v>
      </c>
      <c r="D213" s="11" t="s">
        <v>861</v>
      </c>
      <c r="E213" s="12" t="s">
        <v>862</v>
      </c>
      <c r="F213" s="13">
        <v>5016.0</v>
      </c>
      <c r="G213" s="14">
        <v>41625.0</v>
      </c>
      <c r="H213" s="10">
        <v>2013.0</v>
      </c>
      <c r="I213" s="15">
        <v>288.0</v>
      </c>
      <c r="J213" s="11" t="s">
        <v>56</v>
      </c>
      <c r="K213" s="16" t="s">
        <v>863</v>
      </c>
    </row>
    <row r="214">
      <c r="A214" s="10">
        <v>213.0</v>
      </c>
      <c r="B214" s="10" t="s">
        <v>95</v>
      </c>
      <c r="C214" s="11" t="s">
        <v>864</v>
      </c>
      <c r="D214" s="11" t="s">
        <v>865</v>
      </c>
      <c r="E214" s="12" t="s">
        <v>866</v>
      </c>
      <c r="F214" s="13">
        <v>3960.0</v>
      </c>
      <c r="G214" s="14">
        <v>44609.0</v>
      </c>
      <c r="H214" s="10">
        <v>2022.0</v>
      </c>
      <c r="I214" s="15">
        <v>528.0</v>
      </c>
      <c r="J214" s="11" t="s">
        <v>56</v>
      </c>
      <c r="K214" s="16" t="s">
        <v>867</v>
      </c>
    </row>
    <row r="215">
      <c r="A215" s="10">
        <v>214.0</v>
      </c>
      <c r="B215" s="10" t="s">
        <v>10</v>
      </c>
      <c r="C215" s="11" t="s">
        <v>868</v>
      </c>
      <c r="D215" s="11" t="s">
        <v>869</v>
      </c>
      <c r="E215" s="12" t="s">
        <v>870</v>
      </c>
      <c r="F215" s="13">
        <v>7986.0</v>
      </c>
      <c r="G215" s="14">
        <v>42376.0</v>
      </c>
      <c r="H215" s="10">
        <v>2016.0</v>
      </c>
      <c r="I215" s="15">
        <v>200.0</v>
      </c>
      <c r="J215" s="11" t="s">
        <v>56</v>
      </c>
      <c r="K215" s="16" t="s">
        <v>871</v>
      </c>
    </row>
    <row r="216">
      <c r="A216" s="10">
        <v>215.0</v>
      </c>
      <c r="B216" s="10" t="s">
        <v>95</v>
      </c>
      <c r="C216" s="11" t="s">
        <v>872</v>
      </c>
      <c r="D216" s="11" t="s">
        <v>873</v>
      </c>
      <c r="E216" s="12" t="s">
        <v>874</v>
      </c>
      <c r="F216" s="13">
        <v>5016.0</v>
      </c>
      <c r="G216" s="14">
        <v>43329.0</v>
      </c>
      <c r="H216" s="10">
        <v>2018.0</v>
      </c>
      <c r="I216" s="15">
        <v>280.0</v>
      </c>
      <c r="J216" s="11" t="s">
        <v>56</v>
      </c>
      <c r="K216" s="16" t="s">
        <v>875</v>
      </c>
    </row>
    <row r="217">
      <c r="A217" s="10">
        <v>216.0</v>
      </c>
      <c r="B217" s="10" t="s">
        <v>10</v>
      </c>
      <c r="C217" s="11" t="s">
        <v>876</v>
      </c>
      <c r="D217" s="11" t="s">
        <v>877</v>
      </c>
      <c r="E217" s="12" t="s">
        <v>878</v>
      </c>
      <c r="F217" s="13">
        <v>2640.0</v>
      </c>
      <c r="G217" s="14">
        <v>44208.0</v>
      </c>
      <c r="H217" s="10">
        <v>2021.0</v>
      </c>
      <c r="I217" s="15">
        <v>384.0</v>
      </c>
      <c r="J217" s="11" t="s">
        <v>56</v>
      </c>
      <c r="K217" s="16" t="s">
        <v>879</v>
      </c>
    </row>
    <row r="218">
      <c r="A218" s="10">
        <v>217.0</v>
      </c>
      <c r="B218" s="10" t="s">
        <v>10</v>
      </c>
      <c r="C218" s="11" t="s">
        <v>880</v>
      </c>
      <c r="D218" s="11" t="s">
        <v>881</v>
      </c>
      <c r="E218" s="12" t="s">
        <v>882</v>
      </c>
      <c r="F218" s="13">
        <v>1716.0</v>
      </c>
      <c r="G218" s="14">
        <v>42360.0</v>
      </c>
      <c r="H218" s="10">
        <v>2015.0</v>
      </c>
      <c r="I218" s="15">
        <v>432.0</v>
      </c>
      <c r="J218" s="11" t="s">
        <v>56</v>
      </c>
      <c r="K218" s="16" t="s">
        <v>883</v>
      </c>
    </row>
    <row r="219">
      <c r="A219" s="10">
        <v>218.0</v>
      </c>
      <c r="B219" s="10" t="s">
        <v>10</v>
      </c>
      <c r="C219" s="11" t="s">
        <v>884</v>
      </c>
      <c r="D219" s="11" t="s">
        <v>885</v>
      </c>
      <c r="E219" s="12" t="s">
        <v>886</v>
      </c>
      <c r="F219" s="13">
        <v>1914.0</v>
      </c>
      <c r="G219" s="14">
        <v>43935.0</v>
      </c>
      <c r="H219" s="10">
        <v>2020.0</v>
      </c>
      <c r="I219" s="15">
        <v>376.0</v>
      </c>
      <c r="J219" s="11" t="s">
        <v>56</v>
      </c>
      <c r="K219" s="16" t="s">
        <v>887</v>
      </c>
    </row>
    <row r="220">
      <c r="A220" s="10">
        <v>219.0</v>
      </c>
      <c r="B220" s="10" t="s">
        <v>95</v>
      </c>
      <c r="C220" s="11" t="s">
        <v>888</v>
      </c>
      <c r="D220" s="11" t="s">
        <v>889</v>
      </c>
      <c r="E220" s="12" t="s">
        <v>890</v>
      </c>
      <c r="F220" s="13">
        <v>4686.0</v>
      </c>
      <c r="G220" s="14">
        <v>44047.0</v>
      </c>
      <c r="H220" s="10">
        <v>2020.0</v>
      </c>
      <c r="I220" s="15">
        <v>100.0</v>
      </c>
      <c r="J220" s="11" t="s">
        <v>56</v>
      </c>
      <c r="K220" s="16" t="s">
        <v>891</v>
      </c>
    </row>
    <row r="221">
      <c r="A221" s="10">
        <v>220.0</v>
      </c>
      <c r="B221" s="10" t="s">
        <v>10</v>
      </c>
      <c r="C221" s="11" t="s">
        <v>892</v>
      </c>
      <c r="D221" s="11" t="s">
        <v>893</v>
      </c>
      <c r="E221" s="12" t="s">
        <v>894</v>
      </c>
      <c r="F221" s="13">
        <v>2706.0</v>
      </c>
      <c r="G221" s="14">
        <v>44628.0</v>
      </c>
      <c r="H221" s="10">
        <v>2022.0</v>
      </c>
      <c r="I221" s="15">
        <v>304.0</v>
      </c>
      <c r="J221" s="11" t="s">
        <v>56</v>
      </c>
      <c r="K221" s="16" t="s">
        <v>895</v>
      </c>
    </row>
    <row r="222">
      <c r="A222" s="10">
        <v>221.0</v>
      </c>
      <c r="B222" s="10" t="s">
        <v>10</v>
      </c>
      <c r="C222" s="11" t="s">
        <v>896</v>
      </c>
      <c r="D222" s="11" t="s">
        <v>897</v>
      </c>
      <c r="E222" s="12" t="s">
        <v>898</v>
      </c>
      <c r="F222" s="13">
        <v>2640.0</v>
      </c>
      <c r="G222" s="14">
        <v>44260.0</v>
      </c>
      <c r="H222" s="10">
        <v>2021.0</v>
      </c>
      <c r="I222" s="15">
        <v>320.0</v>
      </c>
      <c r="J222" s="11" t="s">
        <v>56</v>
      </c>
      <c r="K222" s="16" t="s">
        <v>899</v>
      </c>
    </row>
    <row r="223">
      <c r="A223" s="10">
        <v>222.0</v>
      </c>
      <c r="B223" s="10" t="s">
        <v>74</v>
      </c>
      <c r="C223" s="11" t="s">
        <v>900</v>
      </c>
      <c r="D223" s="11" t="s">
        <v>901</v>
      </c>
      <c r="E223" s="12" t="s">
        <v>902</v>
      </c>
      <c r="F223" s="13">
        <v>4686.0</v>
      </c>
      <c r="G223" s="14">
        <v>43844.0</v>
      </c>
      <c r="H223" s="10">
        <v>2020.0</v>
      </c>
      <c r="I223" s="15">
        <v>160.0</v>
      </c>
      <c r="J223" s="11" t="s">
        <v>56</v>
      </c>
      <c r="K223" s="16" t="s">
        <v>903</v>
      </c>
    </row>
    <row r="224">
      <c r="A224" s="10">
        <v>223.0</v>
      </c>
      <c r="B224" s="10" t="s">
        <v>10</v>
      </c>
      <c r="C224" s="11" t="s">
        <v>904</v>
      </c>
      <c r="D224" s="11" t="s">
        <v>905</v>
      </c>
      <c r="E224" s="12" t="s">
        <v>906</v>
      </c>
      <c r="F224" s="13">
        <v>2904.0</v>
      </c>
      <c r="G224" s="14">
        <v>43886.0</v>
      </c>
      <c r="H224" s="10">
        <v>2020.0</v>
      </c>
      <c r="I224" s="15">
        <v>272.0</v>
      </c>
      <c r="J224" s="11" t="s">
        <v>56</v>
      </c>
      <c r="K224" s="16" t="s">
        <v>907</v>
      </c>
    </row>
    <row r="225">
      <c r="A225" s="10">
        <v>224.0</v>
      </c>
      <c r="B225" s="10" t="s">
        <v>86</v>
      </c>
      <c r="C225" s="11" t="s">
        <v>908</v>
      </c>
      <c r="D225" s="11" t="s">
        <v>909</v>
      </c>
      <c r="E225" s="12" t="s">
        <v>910</v>
      </c>
      <c r="F225" s="13">
        <v>5016.0</v>
      </c>
      <c r="G225" s="14">
        <v>44664.0</v>
      </c>
      <c r="H225" s="10">
        <v>2022.0</v>
      </c>
      <c r="I225" s="15">
        <v>170.0</v>
      </c>
      <c r="J225" s="11" t="s">
        <v>56</v>
      </c>
      <c r="K225" s="16" t="s">
        <v>911</v>
      </c>
    </row>
    <row r="226">
      <c r="A226" s="10">
        <v>225.0</v>
      </c>
      <c r="B226" s="10" t="s">
        <v>191</v>
      </c>
      <c r="C226" s="11" t="s">
        <v>912</v>
      </c>
      <c r="D226" s="11" t="s">
        <v>913</v>
      </c>
      <c r="E226" s="12" t="s">
        <v>914</v>
      </c>
      <c r="F226" s="13">
        <v>3762.0</v>
      </c>
      <c r="G226" s="14">
        <v>42044.0</v>
      </c>
      <c r="H226" s="10">
        <v>2015.0</v>
      </c>
      <c r="I226" s="15">
        <v>280.0</v>
      </c>
      <c r="J226" s="11" t="s">
        <v>56</v>
      </c>
      <c r="K226" s="16" t="s">
        <v>915</v>
      </c>
    </row>
    <row r="227">
      <c r="A227" s="10">
        <v>226.0</v>
      </c>
      <c r="B227" s="10" t="s">
        <v>10</v>
      </c>
      <c r="C227" s="11" t="s">
        <v>916</v>
      </c>
      <c r="D227" s="11" t="s">
        <v>917</v>
      </c>
      <c r="E227" s="12" t="s">
        <v>918</v>
      </c>
      <c r="F227" s="13">
        <v>8250.0</v>
      </c>
      <c r="G227" s="14">
        <v>42599.0</v>
      </c>
      <c r="H227" s="10">
        <v>2016.0</v>
      </c>
      <c r="I227" s="15">
        <v>536.0</v>
      </c>
      <c r="J227" s="11" t="s">
        <v>56</v>
      </c>
      <c r="K227" s="16" t="s">
        <v>919</v>
      </c>
    </row>
    <row r="228">
      <c r="A228" s="10">
        <v>227.0</v>
      </c>
      <c r="B228" s="10" t="s">
        <v>86</v>
      </c>
      <c r="C228" s="11" t="s">
        <v>920</v>
      </c>
      <c r="D228" s="11" t="s">
        <v>921</v>
      </c>
      <c r="E228" s="12" t="s">
        <v>922</v>
      </c>
      <c r="F228" s="13">
        <v>8646.0</v>
      </c>
      <c r="G228" s="14">
        <v>42373.0</v>
      </c>
      <c r="H228" s="10">
        <v>2016.0</v>
      </c>
      <c r="I228" s="15">
        <v>472.0</v>
      </c>
      <c r="J228" s="11" t="s">
        <v>56</v>
      </c>
      <c r="K228" s="16" t="s">
        <v>923</v>
      </c>
    </row>
    <row r="229">
      <c r="A229" s="10">
        <v>228.0</v>
      </c>
      <c r="B229" s="10" t="s">
        <v>10</v>
      </c>
      <c r="C229" s="11" t="s">
        <v>924</v>
      </c>
      <c r="D229" s="11" t="s">
        <v>925</v>
      </c>
      <c r="E229" s="12" t="s">
        <v>926</v>
      </c>
      <c r="F229" s="13">
        <v>11616.0</v>
      </c>
      <c r="G229" s="14">
        <v>40707.0</v>
      </c>
      <c r="H229" s="10">
        <v>2011.0</v>
      </c>
      <c r="I229" s="15">
        <v>464.0</v>
      </c>
      <c r="J229" s="11" t="s">
        <v>56</v>
      </c>
      <c r="K229" s="16" t="s">
        <v>927</v>
      </c>
    </row>
    <row r="230">
      <c r="A230" s="10">
        <v>229.0</v>
      </c>
      <c r="B230" s="10" t="s">
        <v>95</v>
      </c>
      <c r="C230" s="11" t="s">
        <v>928</v>
      </c>
      <c r="D230" s="11" t="s">
        <v>929</v>
      </c>
      <c r="E230" s="12" t="s">
        <v>930</v>
      </c>
      <c r="F230" s="13">
        <v>11022.0</v>
      </c>
      <c r="G230" s="14">
        <v>40876.0</v>
      </c>
      <c r="H230" s="10">
        <v>2011.0</v>
      </c>
      <c r="I230" s="15">
        <v>496.0</v>
      </c>
      <c r="J230" s="11" t="s">
        <v>56</v>
      </c>
      <c r="K230" s="16" t="s">
        <v>931</v>
      </c>
    </row>
    <row r="231">
      <c r="A231" s="10">
        <v>230.0</v>
      </c>
      <c r="B231" s="10" t="s">
        <v>74</v>
      </c>
      <c r="C231" s="11" t="s">
        <v>932</v>
      </c>
      <c r="D231" s="11" t="s">
        <v>933</v>
      </c>
      <c r="E231" s="12" t="s">
        <v>934</v>
      </c>
      <c r="F231" s="13">
        <v>1122.0</v>
      </c>
      <c r="G231" s="14">
        <v>42038.0</v>
      </c>
      <c r="H231" s="10">
        <v>2015.0</v>
      </c>
      <c r="I231" s="15">
        <v>288.0</v>
      </c>
      <c r="J231" s="11" t="s">
        <v>56</v>
      </c>
      <c r="K231" s="16" t="s">
        <v>935</v>
      </c>
    </row>
    <row r="232">
      <c r="A232" s="10">
        <v>231.0</v>
      </c>
      <c r="B232" s="10" t="s">
        <v>95</v>
      </c>
      <c r="C232" s="11" t="s">
        <v>936</v>
      </c>
      <c r="D232" s="11" t="s">
        <v>937</v>
      </c>
      <c r="E232" s="12" t="s">
        <v>938</v>
      </c>
      <c r="F232" s="13">
        <v>4686.0</v>
      </c>
      <c r="G232" s="14">
        <v>43655.0</v>
      </c>
      <c r="H232" s="10">
        <v>2019.0</v>
      </c>
      <c r="I232" s="15">
        <v>224.0</v>
      </c>
      <c r="J232" s="11" t="s">
        <v>56</v>
      </c>
      <c r="K232" s="16" t="s">
        <v>939</v>
      </c>
    </row>
    <row r="233">
      <c r="A233" s="10">
        <v>232.0</v>
      </c>
      <c r="B233" s="10" t="s">
        <v>86</v>
      </c>
      <c r="C233" s="11" t="s">
        <v>940</v>
      </c>
      <c r="D233" s="11" t="s">
        <v>941</v>
      </c>
      <c r="E233" s="12" t="s">
        <v>942</v>
      </c>
      <c r="F233" s="13">
        <v>14652.0</v>
      </c>
      <c r="G233" s="14">
        <v>43251.0</v>
      </c>
      <c r="H233" s="10">
        <v>2018.0</v>
      </c>
      <c r="I233" s="15">
        <v>498.0</v>
      </c>
      <c r="J233" s="11" t="s">
        <v>56</v>
      </c>
      <c r="K233" s="16" t="s">
        <v>943</v>
      </c>
    </row>
    <row r="234">
      <c r="A234" s="10">
        <v>233.0</v>
      </c>
      <c r="B234" s="10" t="s">
        <v>86</v>
      </c>
      <c r="C234" s="11" t="s">
        <v>944</v>
      </c>
      <c r="D234" s="11" t="s">
        <v>945</v>
      </c>
      <c r="E234" s="12" t="s">
        <v>946</v>
      </c>
      <c r="F234" s="13">
        <v>4686.0</v>
      </c>
      <c r="G234" s="14">
        <v>44110.0</v>
      </c>
      <c r="H234" s="10">
        <v>2020.0</v>
      </c>
      <c r="I234" s="15">
        <v>256.0</v>
      </c>
      <c r="J234" s="11" t="s">
        <v>56</v>
      </c>
      <c r="K234" s="16" t="s">
        <v>947</v>
      </c>
    </row>
    <row r="235">
      <c r="A235" s="10">
        <v>234.0</v>
      </c>
      <c r="B235" s="10" t="s">
        <v>10</v>
      </c>
      <c r="C235" s="11" t="s">
        <v>948</v>
      </c>
      <c r="D235" s="11" t="s">
        <v>949</v>
      </c>
      <c r="E235" s="12" t="s">
        <v>950</v>
      </c>
      <c r="F235" s="13">
        <v>1782.0</v>
      </c>
      <c r="G235" s="14">
        <v>44075.0</v>
      </c>
      <c r="H235" s="10">
        <v>2020.0</v>
      </c>
      <c r="I235" s="15">
        <v>496.0</v>
      </c>
      <c r="J235" s="11" t="s">
        <v>31</v>
      </c>
      <c r="K235" s="16" t="s">
        <v>951</v>
      </c>
    </row>
    <row r="236">
      <c r="A236" s="10">
        <v>235.0</v>
      </c>
      <c r="B236" s="10" t="s">
        <v>10</v>
      </c>
      <c r="C236" s="11" t="s">
        <v>952</v>
      </c>
      <c r="D236" s="11" t="s">
        <v>953</v>
      </c>
      <c r="E236" s="12" t="s">
        <v>954</v>
      </c>
      <c r="F236" s="13">
        <v>13002.0</v>
      </c>
      <c r="G236" s="14">
        <v>41641.0</v>
      </c>
      <c r="H236" s="10">
        <v>2014.0</v>
      </c>
      <c r="I236" s="15">
        <v>556.0</v>
      </c>
      <c r="J236" s="11" t="s">
        <v>56</v>
      </c>
      <c r="K236" s="16" t="s">
        <v>955</v>
      </c>
    </row>
    <row r="237">
      <c r="A237" s="10">
        <v>236.0</v>
      </c>
      <c r="B237" s="10" t="s">
        <v>95</v>
      </c>
      <c r="C237" s="11" t="s">
        <v>956</v>
      </c>
      <c r="D237" s="11" t="s">
        <v>957</v>
      </c>
      <c r="E237" s="12" t="s">
        <v>958</v>
      </c>
      <c r="F237" s="13">
        <v>6138.0</v>
      </c>
      <c r="G237" s="14">
        <v>41502.0</v>
      </c>
      <c r="H237" s="10">
        <v>2013.0</v>
      </c>
      <c r="I237" s="15">
        <v>224.0</v>
      </c>
      <c r="J237" s="11" t="s">
        <v>56</v>
      </c>
      <c r="K237" s="16" t="s">
        <v>959</v>
      </c>
    </row>
    <row r="238">
      <c r="A238" s="10">
        <v>237.0</v>
      </c>
      <c r="B238" s="10" t="s">
        <v>10</v>
      </c>
      <c r="C238" s="11" t="s">
        <v>960</v>
      </c>
      <c r="D238" s="11" t="s">
        <v>961</v>
      </c>
      <c r="E238" s="12" t="s">
        <v>962</v>
      </c>
      <c r="F238" s="13">
        <v>14718.0</v>
      </c>
      <c r="G238" s="14">
        <v>43963.0</v>
      </c>
      <c r="H238" s="10">
        <v>2020.0</v>
      </c>
      <c r="I238" s="15">
        <v>464.0</v>
      </c>
      <c r="J238" s="11" t="s">
        <v>56</v>
      </c>
      <c r="K238" s="16" t="s">
        <v>963</v>
      </c>
    </row>
    <row r="239">
      <c r="A239" s="10">
        <v>238.0</v>
      </c>
      <c r="B239" s="10" t="s">
        <v>10</v>
      </c>
      <c r="C239" s="11" t="s">
        <v>964</v>
      </c>
      <c r="D239" s="11" t="s">
        <v>965</v>
      </c>
      <c r="E239" s="12" t="s">
        <v>966</v>
      </c>
      <c r="F239" s="13">
        <v>11484.0</v>
      </c>
      <c r="G239" s="14">
        <v>42431.0</v>
      </c>
      <c r="H239" s="10">
        <v>2016.0</v>
      </c>
      <c r="I239" s="15">
        <v>240.0</v>
      </c>
      <c r="J239" s="11" t="s">
        <v>56</v>
      </c>
      <c r="K239" s="16" t="s">
        <v>967</v>
      </c>
    </row>
    <row r="240">
      <c r="A240" s="10">
        <v>239.0</v>
      </c>
      <c r="B240" s="10" t="s">
        <v>10</v>
      </c>
      <c r="C240" s="11" t="s">
        <v>968</v>
      </c>
      <c r="D240" s="11" t="s">
        <v>969</v>
      </c>
      <c r="E240" s="12" t="s">
        <v>970</v>
      </c>
      <c r="F240" s="13">
        <v>4950.0</v>
      </c>
      <c r="G240" s="14">
        <v>44152.0</v>
      </c>
      <c r="H240" s="10">
        <v>2020.0</v>
      </c>
      <c r="I240" s="15">
        <v>864.0</v>
      </c>
      <c r="J240" s="11" t="s">
        <v>56</v>
      </c>
      <c r="K240" s="16" t="s">
        <v>971</v>
      </c>
    </row>
    <row r="241">
      <c r="A241" s="10">
        <v>240.0</v>
      </c>
      <c r="B241" s="10" t="s">
        <v>10</v>
      </c>
      <c r="C241" s="11" t="s">
        <v>972</v>
      </c>
      <c r="D241" s="11" t="s">
        <v>973</v>
      </c>
      <c r="E241" s="12" t="s">
        <v>974</v>
      </c>
      <c r="F241" s="13">
        <v>10230.0</v>
      </c>
      <c r="G241" s="14">
        <v>41823.0</v>
      </c>
      <c r="H241" s="10">
        <v>2014.0</v>
      </c>
      <c r="I241" s="15">
        <v>424.0</v>
      </c>
      <c r="J241" s="11" t="s">
        <v>56</v>
      </c>
      <c r="K241" s="16" t="s">
        <v>975</v>
      </c>
    </row>
    <row r="242">
      <c r="A242" s="10">
        <v>241.0</v>
      </c>
      <c r="B242" s="10" t="s">
        <v>191</v>
      </c>
      <c r="C242" s="11" t="s">
        <v>976</v>
      </c>
      <c r="D242" s="11" t="s">
        <v>977</v>
      </c>
      <c r="E242" s="12" t="s">
        <v>978</v>
      </c>
      <c r="F242" s="13">
        <v>9306.0</v>
      </c>
      <c r="G242" s="14">
        <v>40830.0</v>
      </c>
      <c r="H242" s="10">
        <v>2011.0</v>
      </c>
      <c r="I242" s="15">
        <v>440.0</v>
      </c>
      <c r="J242" s="11" t="s">
        <v>56</v>
      </c>
      <c r="K242" s="16" t="s">
        <v>979</v>
      </c>
    </row>
    <row r="243">
      <c r="A243" s="10">
        <v>242.0</v>
      </c>
      <c r="B243" s="10" t="s">
        <v>191</v>
      </c>
      <c r="C243" s="11" t="s">
        <v>980</v>
      </c>
      <c r="D243" s="11" t="s">
        <v>981</v>
      </c>
      <c r="E243" s="12" t="s">
        <v>982</v>
      </c>
      <c r="F243" s="13">
        <v>19206.0</v>
      </c>
      <c r="G243" s="14">
        <v>43091.0</v>
      </c>
      <c r="H243" s="10">
        <v>2017.0</v>
      </c>
      <c r="I243" s="15">
        <v>896.0</v>
      </c>
      <c r="J243" s="11" t="s">
        <v>14</v>
      </c>
      <c r="K243" s="16" t="s">
        <v>983</v>
      </c>
    </row>
    <row r="244">
      <c r="A244" s="10">
        <v>243.0</v>
      </c>
      <c r="B244" s="10" t="s">
        <v>10</v>
      </c>
      <c r="C244" s="11" t="s">
        <v>984</v>
      </c>
      <c r="D244" s="11" t="s">
        <v>985</v>
      </c>
      <c r="E244" s="12" t="s">
        <v>986</v>
      </c>
      <c r="F244" s="13">
        <v>21450.0</v>
      </c>
      <c r="G244" s="14">
        <v>44155.0</v>
      </c>
      <c r="H244" s="10">
        <v>2020.0</v>
      </c>
      <c r="I244" s="15">
        <v>1296.0</v>
      </c>
      <c r="J244" s="11" t="s">
        <v>14</v>
      </c>
      <c r="K244" s="16" t="s">
        <v>987</v>
      </c>
    </row>
    <row r="245">
      <c r="A245" s="10">
        <v>244.0</v>
      </c>
      <c r="B245" s="10" t="s">
        <v>10</v>
      </c>
      <c r="C245" s="11" t="s">
        <v>988</v>
      </c>
      <c r="D245" s="11" t="s">
        <v>989</v>
      </c>
      <c r="E245" s="12" t="s">
        <v>990</v>
      </c>
      <c r="F245" s="13">
        <v>8184.0</v>
      </c>
      <c r="G245" s="14">
        <v>43454.0</v>
      </c>
      <c r="H245" s="10">
        <v>2018.0</v>
      </c>
      <c r="I245" s="15">
        <v>464.0</v>
      </c>
      <c r="J245" s="11" t="s">
        <v>56</v>
      </c>
      <c r="K245" s="16" t="s">
        <v>991</v>
      </c>
    </row>
    <row r="246">
      <c r="A246" s="10">
        <v>245.0</v>
      </c>
      <c r="B246" s="10" t="s">
        <v>10</v>
      </c>
      <c r="C246" s="11" t="s">
        <v>992</v>
      </c>
      <c r="D246" s="11" t="s">
        <v>993</v>
      </c>
      <c r="E246" s="12" t="s">
        <v>994</v>
      </c>
      <c r="F246" s="13">
        <v>8844.0</v>
      </c>
      <c r="G246" s="14">
        <v>44650.0</v>
      </c>
      <c r="H246" s="10">
        <v>2022.0</v>
      </c>
      <c r="I246" s="15">
        <v>368.0</v>
      </c>
      <c r="J246" s="11" t="s">
        <v>56</v>
      </c>
      <c r="K246" s="16" t="s">
        <v>995</v>
      </c>
    </row>
    <row r="247">
      <c r="A247" s="10">
        <v>246.0</v>
      </c>
      <c r="B247" s="10" t="s">
        <v>191</v>
      </c>
      <c r="C247" s="11" t="s">
        <v>996</v>
      </c>
      <c r="D247" s="11" t="s">
        <v>997</v>
      </c>
      <c r="E247" s="12" t="s">
        <v>998</v>
      </c>
      <c r="F247" s="13">
        <v>4950.0</v>
      </c>
      <c r="G247" s="14">
        <v>41527.0</v>
      </c>
      <c r="H247" s="10">
        <v>2013.0</v>
      </c>
      <c r="I247" s="15">
        <v>394.0</v>
      </c>
      <c r="J247" s="11" t="s">
        <v>14</v>
      </c>
      <c r="K247" s="16" t="s">
        <v>999</v>
      </c>
    </row>
    <row r="248">
      <c r="A248" s="10">
        <v>247.0</v>
      </c>
      <c r="B248" s="10" t="s">
        <v>10</v>
      </c>
      <c r="C248" s="11" t="s">
        <v>1000</v>
      </c>
      <c r="D248" s="11" t="s">
        <v>1001</v>
      </c>
      <c r="E248" s="12" t="s">
        <v>1002</v>
      </c>
      <c r="F248" s="13">
        <v>6072.0</v>
      </c>
      <c r="G248" s="14">
        <v>40899.0</v>
      </c>
      <c r="H248" s="10">
        <v>2011.0</v>
      </c>
      <c r="I248" s="15">
        <v>272.0</v>
      </c>
      <c r="J248" s="11" t="s">
        <v>56</v>
      </c>
      <c r="K248" s="16" t="s">
        <v>1003</v>
      </c>
    </row>
    <row r="249">
      <c r="A249" s="10">
        <v>248.0</v>
      </c>
      <c r="B249" s="10" t="s">
        <v>10</v>
      </c>
      <c r="C249" s="11" t="s">
        <v>1004</v>
      </c>
      <c r="D249" s="11" t="s">
        <v>1005</v>
      </c>
      <c r="E249" s="12" t="s">
        <v>1006</v>
      </c>
      <c r="F249" s="13">
        <v>17292.0</v>
      </c>
      <c r="G249" s="14">
        <v>44504.0</v>
      </c>
      <c r="H249" s="10">
        <v>2021.0</v>
      </c>
      <c r="I249" s="15">
        <v>640.0</v>
      </c>
      <c r="J249" s="11" t="s">
        <v>14</v>
      </c>
      <c r="K249" s="16" t="s">
        <v>1007</v>
      </c>
    </row>
    <row r="250">
      <c r="A250" s="10">
        <v>249.0</v>
      </c>
      <c r="B250" s="10" t="s">
        <v>451</v>
      </c>
      <c r="C250" s="11" t="s">
        <v>1008</v>
      </c>
      <c r="D250" s="11" t="s">
        <v>1009</v>
      </c>
      <c r="E250" s="12" t="s">
        <v>1010</v>
      </c>
      <c r="F250" s="13">
        <v>14586.0</v>
      </c>
      <c r="G250" s="14">
        <v>44646.0</v>
      </c>
      <c r="H250" s="10" t="s">
        <v>143</v>
      </c>
      <c r="I250" s="15">
        <v>388.0</v>
      </c>
      <c r="J250" s="11" t="s">
        <v>144</v>
      </c>
      <c r="K250" s="16" t="s">
        <v>1011</v>
      </c>
    </row>
    <row r="251">
      <c r="A251" s="10">
        <v>250.0</v>
      </c>
      <c r="B251" s="10" t="s">
        <v>95</v>
      </c>
      <c r="C251" s="11" t="s">
        <v>1012</v>
      </c>
      <c r="D251" s="11" t="s">
        <v>1013</v>
      </c>
      <c r="E251" s="12" t="s">
        <v>1014</v>
      </c>
      <c r="F251" s="13">
        <v>10758.0</v>
      </c>
      <c r="G251" s="14">
        <v>41326.0</v>
      </c>
      <c r="H251" s="10" t="s">
        <v>1015</v>
      </c>
      <c r="I251" s="15">
        <v>404.0</v>
      </c>
      <c r="J251" s="11" t="s">
        <v>144</v>
      </c>
      <c r="K251" s="16" t="s">
        <v>1016</v>
      </c>
    </row>
    <row r="252">
      <c r="A252" s="10">
        <v>251.0</v>
      </c>
      <c r="B252" s="10" t="s">
        <v>95</v>
      </c>
      <c r="C252" s="11" t="s">
        <v>1017</v>
      </c>
      <c r="D252" s="11" t="s">
        <v>1018</v>
      </c>
      <c r="E252" s="12" t="s">
        <v>1019</v>
      </c>
      <c r="F252" s="13">
        <v>2640.0</v>
      </c>
      <c r="G252" s="14">
        <v>41010.0</v>
      </c>
      <c r="H252" s="10">
        <v>2012.0</v>
      </c>
      <c r="I252" s="15">
        <v>160.0</v>
      </c>
      <c r="J252" s="11" t="s">
        <v>56</v>
      </c>
      <c r="K252" s="16" t="s">
        <v>1020</v>
      </c>
    </row>
    <row r="253">
      <c r="A253" s="10">
        <v>252.0</v>
      </c>
      <c r="B253" s="10" t="s">
        <v>95</v>
      </c>
      <c r="C253" s="11" t="s">
        <v>1021</v>
      </c>
      <c r="D253" s="11" t="s">
        <v>1022</v>
      </c>
      <c r="E253" s="12" t="s">
        <v>1023</v>
      </c>
      <c r="F253" s="13">
        <v>9438.0</v>
      </c>
      <c r="G253" s="14">
        <v>42662.0</v>
      </c>
      <c r="H253" s="10">
        <v>2016.0</v>
      </c>
      <c r="I253" s="15">
        <v>482.0</v>
      </c>
      <c r="J253" s="11" t="s">
        <v>56</v>
      </c>
      <c r="K253" s="16" t="s">
        <v>1024</v>
      </c>
    </row>
    <row r="254">
      <c r="A254" s="10">
        <v>253.0</v>
      </c>
      <c r="B254" s="10" t="s">
        <v>10</v>
      </c>
      <c r="C254" s="11" t="s">
        <v>1025</v>
      </c>
      <c r="D254" s="11" t="s">
        <v>1026</v>
      </c>
      <c r="E254" s="12" t="s">
        <v>1027</v>
      </c>
      <c r="F254" s="13">
        <v>2706.0</v>
      </c>
      <c r="G254" s="14">
        <v>41890.0</v>
      </c>
      <c r="H254" s="10">
        <v>2014.0</v>
      </c>
      <c r="I254" s="15">
        <v>572.0</v>
      </c>
      <c r="J254" s="11" t="s">
        <v>84</v>
      </c>
      <c r="K254" s="11" t="s">
        <v>85</v>
      </c>
    </row>
    <row r="255">
      <c r="A255" s="10">
        <v>254.0</v>
      </c>
      <c r="B255" s="10" t="s">
        <v>10</v>
      </c>
      <c r="C255" s="11" t="s">
        <v>1028</v>
      </c>
      <c r="D255" s="11" t="s">
        <v>1029</v>
      </c>
      <c r="E255" s="12" t="s">
        <v>1030</v>
      </c>
      <c r="F255" s="13">
        <v>13926.0</v>
      </c>
      <c r="G255" s="14">
        <v>43614.0</v>
      </c>
      <c r="H255" s="10">
        <v>2019.0</v>
      </c>
      <c r="I255" s="15">
        <v>1120.0</v>
      </c>
      <c r="J255" s="11" t="s">
        <v>14</v>
      </c>
      <c r="K255" s="16" t="s">
        <v>1031</v>
      </c>
    </row>
    <row r="256">
      <c r="A256" s="10">
        <v>255.0</v>
      </c>
      <c r="B256" s="10" t="s">
        <v>10</v>
      </c>
      <c r="C256" s="11" t="s">
        <v>1032</v>
      </c>
      <c r="D256" s="11" t="s">
        <v>1033</v>
      </c>
      <c r="E256" s="12" t="s">
        <v>1034</v>
      </c>
      <c r="F256" s="13">
        <v>15708.0</v>
      </c>
      <c r="G256" s="14">
        <v>41893.0</v>
      </c>
      <c r="H256" s="10">
        <v>2014.0</v>
      </c>
      <c r="I256" s="15">
        <v>224.0</v>
      </c>
      <c r="J256" s="11" t="s">
        <v>56</v>
      </c>
      <c r="K256" s="16" t="s">
        <v>1035</v>
      </c>
    </row>
    <row r="257">
      <c r="A257" s="10">
        <v>256.0</v>
      </c>
      <c r="B257" s="10" t="s">
        <v>10</v>
      </c>
      <c r="C257" s="11" t="s">
        <v>1036</v>
      </c>
      <c r="D257" s="11" t="s">
        <v>1037</v>
      </c>
      <c r="E257" s="12" t="s">
        <v>1038</v>
      </c>
      <c r="F257" s="13">
        <v>19800.0</v>
      </c>
      <c r="G257" s="14">
        <v>44456.0</v>
      </c>
      <c r="H257" s="10">
        <v>2021.0</v>
      </c>
      <c r="I257" s="15">
        <v>1536.0</v>
      </c>
      <c r="J257" s="11" t="s">
        <v>14</v>
      </c>
      <c r="K257" s="16" t="s">
        <v>1039</v>
      </c>
    </row>
    <row r="258">
      <c r="A258" s="10">
        <v>257.0</v>
      </c>
      <c r="B258" s="10" t="s">
        <v>95</v>
      </c>
      <c r="C258" s="11" t="s">
        <v>1040</v>
      </c>
      <c r="D258" s="11" t="s">
        <v>1041</v>
      </c>
      <c r="E258" s="12" t="s">
        <v>1042</v>
      </c>
      <c r="F258" s="13">
        <v>11814.0</v>
      </c>
      <c r="G258" s="14">
        <v>41326.0</v>
      </c>
      <c r="H258" s="10" t="s">
        <v>1015</v>
      </c>
      <c r="I258" s="15">
        <v>296.0</v>
      </c>
      <c r="J258" s="11" t="s">
        <v>144</v>
      </c>
      <c r="K258" s="16" t="s">
        <v>1043</v>
      </c>
    </row>
    <row r="259">
      <c r="A259" s="10">
        <v>258.0</v>
      </c>
      <c r="B259" s="10" t="s">
        <v>10</v>
      </c>
      <c r="C259" s="11" t="s">
        <v>1044</v>
      </c>
      <c r="D259" s="11" t="s">
        <v>1045</v>
      </c>
      <c r="E259" s="12" t="s">
        <v>1046</v>
      </c>
      <c r="F259" s="13">
        <v>19206.0</v>
      </c>
      <c r="G259" s="14">
        <v>44536.0</v>
      </c>
      <c r="H259" s="10">
        <v>2021.0</v>
      </c>
      <c r="I259" s="15">
        <v>0.0</v>
      </c>
      <c r="J259" s="11" t="s">
        <v>14</v>
      </c>
      <c r="K259" s="16" t="s">
        <v>1047</v>
      </c>
    </row>
    <row r="260">
      <c r="A260" s="10">
        <v>259.0</v>
      </c>
      <c r="B260" s="10" t="s">
        <v>74</v>
      </c>
      <c r="C260" s="11" t="s">
        <v>1048</v>
      </c>
      <c r="D260" s="11" t="s">
        <v>1049</v>
      </c>
      <c r="E260" s="12" t="s">
        <v>1050</v>
      </c>
      <c r="F260" s="13">
        <v>8646.0</v>
      </c>
      <c r="G260" s="14">
        <v>44029.0</v>
      </c>
      <c r="H260" s="10">
        <v>2020.0</v>
      </c>
      <c r="I260" s="15">
        <v>528.0</v>
      </c>
      <c r="J260" s="11" t="s">
        <v>56</v>
      </c>
      <c r="K260" s="16" t="s">
        <v>1051</v>
      </c>
    </row>
    <row r="261">
      <c r="A261" s="10">
        <v>260.0</v>
      </c>
      <c r="B261" s="10" t="s">
        <v>10</v>
      </c>
      <c r="C261" s="11" t="s">
        <v>1052</v>
      </c>
      <c r="D261" s="11" t="s">
        <v>1053</v>
      </c>
      <c r="E261" s="12" t="s">
        <v>1054</v>
      </c>
      <c r="F261" s="13">
        <v>11484.0</v>
      </c>
      <c r="G261" s="14">
        <v>41372.0</v>
      </c>
      <c r="H261" s="10">
        <v>2013.0</v>
      </c>
      <c r="I261" s="15">
        <v>752.0</v>
      </c>
      <c r="J261" s="11" t="s">
        <v>56</v>
      </c>
      <c r="K261" s="16" t="s">
        <v>1055</v>
      </c>
    </row>
    <row r="262">
      <c r="A262" s="10">
        <v>261.0</v>
      </c>
      <c r="B262" s="10" t="s">
        <v>10</v>
      </c>
      <c r="C262" s="11" t="s">
        <v>1056</v>
      </c>
      <c r="D262" s="11" t="s">
        <v>1057</v>
      </c>
      <c r="E262" s="12" t="s">
        <v>1058</v>
      </c>
      <c r="F262" s="13">
        <v>9372.0</v>
      </c>
      <c r="G262" s="14">
        <v>41621.0</v>
      </c>
      <c r="H262" s="10">
        <v>2013.0</v>
      </c>
      <c r="I262" s="15">
        <v>392.0</v>
      </c>
      <c r="J262" s="11" t="s">
        <v>56</v>
      </c>
      <c r="K262" s="16" t="s">
        <v>1059</v>
      </c>
    </row>
    <row r="263">
      <c r="A263" s="10">
        <v>262.0</v>
      </c>
      <c r="B263" s="10" t="s">
        <v>191</v>
      </c>
      <c r="C263" s="11" t="s">
        <v>1060</v>
      </c>
      <c r="D263" s="11" t="s">
        <v>1061</v>
      </c>
      <c r="E263" s="12" t="s">
        <v>1062</v>
      </c>
      <c r="F263" s="13">
        <v>7722.0</v>
      </c>
      <c r="G263" s="14">
        <v>42787.0</v>
      </c>
      <c r="H263" s="10">
        <v>2017.0</v>
      </c>
      <c r="I263" s="15">
        <v>600.0</v>
      </c>
      <c r="J263" s="11" t="s">
        <v>31</v>
      </c>
      <c r="K263" s="16" t="s">
        <v>1063</v>
      </c>
    </row>
    <row r="264">
      <c r="A264" s="10">
        <v>263.0</v>
      </c>
      <c r="B264" s="10" t="s">
        <v>86</v>
      </c>
      <c r="C264" s="11" t="s">
        <v>1064</v>
      </c>
      <c r="D264" s="11" t="s">
        <v>1065</v>
      </c>
      <c r="E264" s="12" t="s">
        <v>1066</v>
      </c>
      <c r="F264" s="13">
        <v>8712.0</v>
      </c>
      <c r="G264" s="14">
        <v>43817.0</v>
      </c>
      <c r="H264" s="10">
        <v>2019.0</v>
      </c>
      <c r="I264" s="15">
        <v>496.0</v>
      </c>
      <c r="J264" s="11" t="s">
        <v>56</v>
      </c>
      <c r="K264" s="16" t="s">
        <v>1067</v>
      </c>
    </row>
    <row r="265">
      <c r="A265" s="10">
        <v>264.0</v>
      </c>
      <c r="B265" s="10" t="s">
        <v>342</v>
      </c>
      <c r="C265" s="11" t="s">
        <v>1068</v>
      </c>
      <c r="D265" s="11" t="s">
        <v>1069</v>
      </c>
      <c r="E265" s="12" t="s">
        <v>1070</v>
      </c>
      <c r="F265" s="13">
        <v>4818.0</v>
      </c>
      <c r="G265" s="14">
        <v>42769.0</v>
      </c>
      <c r="H265" s="10">
        <v>2017.0</v>
      </c>
      <c r="I265" s="15">
        <v>416.0</v>
      </c>
      <c r="J265" s="11" t="s">
        <v>56</v>
      </c>
      <c r="K265" s="16" t="s">
        <v>1071</v>
      </c>
    </row>
    <row r="266">
      <c r="A266" s="10">
        <v>265.0</v>
      </c>
      <c r="B266" s="10" t="s">
        <v>10</v>
      </c>
      <c r="C266" s="11" t="s">
        <v>1072</v>
      </c>
      <c r="D266" s="11" t="s">
        <v>1073</v>
      </c>
      <c r="E266" s="12" t="s">
        <v>1074</v>
      </c>
      <c r="F266" s="13">
        <v>16038.0</v>
      </c>
      <c r="G266" s="14">
        <v>44678.0</v>
      </c>
      <c r="H266" s="10">
        <v>2022.0</v>
      </c>
      <c r="I266" s="15">
        <v>448.0</v>
      </c>
      <c r="J266" s="11" t="s">
        <v>56</v>
      </c>
      <c r="K266" s="16" t="s">
        <v>1075</v>
      </c>
    </row>
    <row r="267">
      <c r="A267" s="10">
        <v>266.0</v>
      </c>
      <c r="B267" s="10" t="s">
        <v>95</v>
      </c>
      <c r="C267" s="11" t="s">
        <v>1076</v>
      </c>
      <c r="D267" s="11" t="s">
        <v>1077</v>
      </c>
      <c r="E267" s="12" t="s">
        <v>1078</v>
      </c>
      <c r="F267" s="13">
        <v>1650.0</v>
      </c>
      <c r="G267" s="14">
        <v>43846.0</v>
      </c>
      <c r="H267" s="10">
        <v>2020.0</v>
      </c>
      <c r="I267" s="15">
        <v>160.0</v>
      </c>
      <c r="J267" s="11" t="s">
        <v>56</v>
      </c>
      <c r="K267" s="16" t="s">
        <v>1079</v>
      </c>
    </row>
    <row r="268">
      <c r="A268" s="10">
        <v>267.0</v>
      </c>
      <c r="B268" s="10" t="s">
        <v>79</v>
      </c>
      <c r="C268" s="11" t="s">
        <v>1080</v>
      </c>
      <c r="D268" s="11" t="s">
        <v>1081</v>
      </c>
      <c r="E268" s="12" t="s">
        <v>1082</v>
      </c>
      <c r="F268" s="13">
        <v>3102.0</v>
      </c>
      <c r="G268" s="14">
        <v>40809.0</v>
      </c>
      <c r="H268" s="10">
        <v>2011.0</v>
      </c>
      <c r="I268" s="15">
        <v>280.0</v>
      </c>
      <c r="J268" s="11" t="s">
        <v>56</v>
      </c>
      <c r="K268" s="16" t="s">
        <v>1083</v>
      </c>
    </row>
    <row r="269">
      <c r="A269" s="10">
        <v>268.0</v>
      </c>
      <c r="B269" s="10" t="s">
        <v>95</v>
      </c>
      <c r="C269" s="11" t="s">
        <v>1084</v>
      </c>
      <c r="D269" s="11" t="s">
        <v>1085</v>
      </c>
      <c r="E269" s="12" t="s">
        <v>1086</v>
      </c>
      <c r="F269" s="13">
        <v>4290.0</v>
      </c>
      <c r="G269" s="14">
        <v>44168.0</v>
      </c>
      <c r="H269" s="10">
        <v>2020.0</v>
      </c>
      <c r="I269" s="15">
        <v>192.0</v>
      </c>
      <c r="J269" s="11" t="s">
        <v>56</v>
      </c>
      <c r="K269" s="16" t="s">
        <v>1087</v>
      </c>
    </row>
    <row r="270">
      <c r="A270" s="10">
        <v>269.0</v>
      </c>
      <c r="B270" s="10" t="s">
        <v>86</v>
      </c>
      <c r="C270" s="11" t="s">
        <v>1088</v>
      </c>
      <c r="D270" s="11" t="s">
        <v>1089</v>
      </c>
      <c r="E270" s="12" t="s">
        <v>1090</v>
      </c>
      <c r="F270" s="13">
        <v>5148.0</v>
      </c>
      <c r="G270" s="14">
        <v>42853.0</v>
      </c>
      <c r="H270" s="10">
        <v>2017.0</v>
      </c>
      <c r="I270" s="15">
        <v>256.0</v>
      </c>
      <c r="J270" s="11" t="s">
        <v>56</v>
      </c>
      <c r="K270" s="16" t="s">
        <v>1091</v>
      </c>
    </row>
    <row r="271">
      <c r="A271" s="10">
        <v>270.0</v>
      </c>
      <c r="B271" s="10" t="s">
        <v>86</v>
      </c>
      <c r="C271" s="11" t="s">
        <v>1092</v>
      </c>
      <c r="D271" s="11" t="s">
        <v>809</v>
      </c>
      <c r="E271" s="12" t="s">
        <v>1093</v>
      </c>
      <c r="F271" s="13">
        <v>5610.0</v>
      </c>
      <c r="G271" s="14">
        <v>41708.0</v>
      </c>
      <c r="H271" s="10">
        <v>2014.0</v>
      </c>
      <c r="I271" s="15">
        <v>224.0</v>
      </c>
      <c r="J271" s="11" t="s">
        <v>56</v>
      </c>
      <c r="K271" s="16" t="s">
        <v>1094</v>
      </c>
    </row>
    <row r="272">
      <c r="A272" s="10">
        <v>271.0</v>
      </c>
      <c r="B272" s="10" t="s">
        <v>86</v>
      </c>
      <c r="C272" s="11" t="s">
        <v>1095</v>
      </c>
      <c r="D272" s="11" t="s">
        <v>1096</v>
      </c>
      <c r="E272" s="12" t="s">
        <v>1097</v>
      </c>
      <c r="F272" s="13">
        <v>3828.0</v>
      </c>
      <c r="G272" s="14">
        <v>44237.0</v>
      </c>
      <c r="H272" s="10">
        <v>2021.0</v>
      </c>
      <c r="I272" s="15">
        <v>368.0</v>
      </c>
      <c r="J272" s="11" t="s">
        <v>56</v>
      </c>
      <c r="K272" s="16" t="s">
        <v>1098</v>
      </c>
    </row>
    <row r="273">
      <c r="A273" s="10">
        <v>272.0</v>
      </c>
      <c r="B273" s="10" t="s">
        <v>86</v>
      </c>
      <c r="C273" s="11" t="s">
        <v>1099</v>
      </c>
      <c r="D273" s="11" t="s">
        <v>1100</v>
      </c>
      <c r="E273" s="12" t="s">
        <v>1101</v>
      </c>
      <c r="F273" s="13">
        <v>4686.0</v>
      </c>
      <c r="G273" s="14">
        <v>43852.0</v>
      </c>
      <c r="H273" s="10">
        <v>2020.0</v>
      </c>
      <c r="I273" s="15">
        <v>256.0</v>
      </c>
      <c r="J273" s="11" t="s">
        <v>56</v>
      </c>
      <c r="K273" s="16" t="s">
        <v>1102</v>
      </c>
    </row>
    <row r="274">
      <c r="A274" s="10">
        <v>273.0</v>
      </c>
      <c r="B274" s="10" t="s">
        <v>95</v>
      </c>
      <c r="C274" s="11" t="s">
        <v>1103</v>
      </c>
      <c r="D274" s="11" t="s">
        <v>1104</v>
      </c>
      <c r="E274" s="12" t="s">
        <v>1105</v>
      </c>
      <c r="F274" s="13">
        <v>3234.0</v>
      </c>
      <c r="G274" s="14">
        <v>43914.0</v>
      </c>
      <c r="H274" s="10">
        <v>2020.0</v>
      </c>
      <c r="I274" s="15">
        <v>120.0</v>
      </c>
      <c r="J274" s="11" t="s">
        <v>56</v>
      </c>
      <c r="K274" s="16" t="s">
        <v>1106</v>
      </c>
    </row>
    <row r="275">
      <c r="A275" s="10">
        <v>274.0</v>
      </c>
      <c r="B275" s="10" t="s">
        <v>10</v>
      </c>
      <c r="C275" s="11" t="s">
        <v>1107</v>
      </c>
      <c r="D275" s="11" t="s">
        <v>1108</v>
      </c>
      <c r="E275" s="12" t="s">
        <v>1109</v>
      </c>
      <c r="F275" s="13">
        <v>5214.0</v>
      </c>
      <c r="G275" s="14">
        <v>41394.0</v>
      </c>
      <c r="H275" s="10">
        <v>2013.0</v>
      </c>
      <c r="I275" s="15">
        <v>224.0</v>
      </c>
      <c r="J275" s="11" t="s">
        <v>56</v>
      </c>
      <c r="K275" s="16" t="s">
        <v>1110</v>
      </c>
    </row>
    <row r="276">
      <c r="A276" s="10">
        <v>275.0</v>
      </c>
      <c r="B276" s="10" t="s">
        <v>79</v>
      </c>
      <c r="C276" s="11" t="s">
        <v>1111</v>
      </c>
      <c r="D276" s="11" t="s">
        <v>1112</v>
      </c>
      <c r="E276" s="12" t="s">
        <v>1113</v>
      </c>
      <c r="F276" s="13">
        <v>5610.0</v>
      </c>
      <c r="G276" s="14">
        <v>43241.0</v>
      </c>
      <c r="H276" s="10">
        <v>2018.0</v>
      </c>
      <c r="I276" s="15">
        <v>296.0</v>
      </c>
      <c r="J276" s="11" t="s">
        <v>56</v>
      </c>
      <c r="K276" s="16" t="s">
        <v>1114</v>
      </c>
    </row>
    <row r="277">
      <c r="A277" s="10">
        <v>276.0</v>
      </c>
      <c r="B277" s="10" t="s">
        <v>95</v>
      </c>
      <c r="C277" s="11" t="s">
        <v>1115</v>
      </c>
      <c r="D277" s="11" t="s">
        <v>1116</v>
      </c>
      <c r="E277" s="12" t="s">
        <v>1117</v>
      </c>
      <c r="F277" s="13">
        <v>6468.0</v>
      </c>
      <c r="G277" s="14">
        <v>43903.0</v>
      </c>
      <c r="H277" s="10" t="s">
        <v>593</v>
      </c>
      <c r="I277" s="15">
        <v>276.0</v>
      </c>
      <c r="J277" s="11" t="s">
        <v>144</v>
      </c>
      <c r="K277" s="16" t="s">
        <v>1118</v>
      </c>
    </row>
    <row r="278">
      <c r="A278" s="10">
        <v>277.0</v>
      </c>
      <c r="B278" s="10" t="s">
        <v>86</v>
      </c>
      <c r="C278" s="11" t="s">
        <v>1119</v>
      </c>
      <c r="D278" s="11" t="s">
        <v>1120</v>
      </c>
      <c r="E278" s="12" t="s">
        <v>1121</v>
      </c>
      <c r="F278" s="13">
        <v>7986.0</v>
      </c>
      <c r="G278" s="14">
        <v>42628.0</v>
      </c>
      <c r="H278" s="10">
        <v>2016.0</v>
      </c>
      <c r="I278" s="15">
        <v>368.0</v>
      </c>
      <c r="J278" s="11" t="s">
        <v>56</v>
      </c>
      <c r="K278" s="16" t="s">
        <v>1122</v>
      </c>
    </row>
    <row r="279">
      <c r="A279" s="10">
        <v>278.0</v>
      </c>
      <c r="B279" s="10" t="s">
        <v>86</v>
      </c>
      <c r="C279" s="11" t="s">
        <v>1123</v>
      </c>
      <c r="D279" s="11" t="s">
        <v>1124</v>
      </c>
      <c r="E279" s="12" t="s">
        <v>1125</v>
      </c>
      <c r="F279" s="13">
        <v>29634.0</v>
      </c>
      <c r="G279" s="14">
        <v>43949.0</v>
      </c>
      <c r="H279" s="10">
        <v>2020.0</v>
      </c>
      <c r="I279" s="15">
        <v>1100.0</v>
      </c>
      <c r="J279" s="11" t="s">
        <v>56</v>
      </c>
      <c r="K279" s="16" t="s">
        <v>1126</v>
      </c>
    </row>
    <row r="280">
      <c r="A280" s="10">
        <v>279.0</v>
      </c>
      <c r="B280" s="10" t="s">
        <v>10</v>
      </c>
      <c r="C280" s="11" t="s">
        <v>1127</v>
      </c>
      <c r="D280" s="11" t="s">
        <v>1128</v>
      </c>
      <c r="E280" s="12" t="s">
        <v>1129</v>
      </c>
      <c r="F280" s="13">
        <v>16038.0</v>
      </c>
      <c r="G280" s="14">
        <v>42024.0</v>
      </c>
      <c r="H280" s="10">
        <v>2015.0</v>
      </c>
      <c r="I280" s="15">
        <v>600.0</v>
      </c>
      <c r="J280" s="11" t="s">
        <v>56</v>
      </c>
      <c r="K280" s="16" t="s">
        <v>1130</v>
      </c>
    </row>
    <row r="281">
      <c r="A281" s="10">
        <v>280.0</v>
      </c>
      <c r="B281" s="10" t="s">
        <v>10</v>
      </c>
      <c r="C281" s="11" t="s">
        <v>1131</v>
      </c>
      <c r="D281" s="11" t="s">
        <v>1132</v>
      </c>
      <c r="E281" s="12" t="s">
        <v>1133</v>
      </c>
      <c r="F281" s="13">
        <v>3762.0</v>
      </c>
      <c r="G281" s="14">
        <v>43024.0</v>
      </c>
      <c r="H281" s="10">
        <v>2017.0</v>
      </c>
      <c r="I281" s="15">
        <v>140.0</v>
      </c>
      <c r="J281" s="11" t="s">
        <v>56</v>
      </c>
      <c r="K281" s="16" t="s">
        <v>1134</v>
      </c>
    </row>
    <row r="282">
      <c r="A282" s="10">
        <v>281.0</v>
      </c>
      <c r="B282" s="10" t="s">
        <v>79</v>
      </c>
      <c r="C282" s="11" t="s">
        <v>1135</v>
      </c>
      <c r="D282" s="11" t="s">
        <v>1104</v>
      </c>
      <c r="E282" s="12" t="s">
        <v>1136</v>
      </c>
      <c r="F282" s="13">
        <v>5016.0</v>
      </c>
      <c r="G282" s="14">
        <v>43395.0</v>
      </c>
      <c r="H282" s="10">
        <v>2018.0</v>
      </c>
      <c r="I282" s="15">
        <v>224.0</v>
      </c>
      <c r="J282" s="11" t="s">
        <v>56</v>
      </c>
      <c r="K282" s="16" t="s">
        <v>1137</v>
      </c>
    </row>
    <row r="283">
      <c r="A283" s="10">
        <v>282.0</v>
      </c>
      <c r="B283" s="10" t="s">
        <v>95</v>
      </c>
      <c r="C283" s="11" t="s">
        <v>1138</v>
      </c>
      <c r="D283" s="11" t="s">
        <v>1139</v>
      </c>
      <c r="E283" s="12" t="s">
        <v>1140</v>
      </c>
      <c r="F283" s="13">
        <v>6732.0</v>
      </c>
      <c r="G283" s="14">
        <v>43161.0</v>
      </c>
      <c r="H283" s="10">
        <v>2018.0</v>
      </c>
      <c r="I283" s="15">
        <v>388.0</v>
      </c>
      <c r="J283" s="11" t="s">
        <v>56</v>
      </c>
      <c r="K283" s="16" t="s">
        <v>1141</v>
      </c>
    </row>
    <row r="284">
      <c r="A284" s="10">
        <v>283.0</v>
      </c>
      <c r="B284" s="10" t="s">
        <v>10</v>
      </c>
      <c r="C284" s="11" t="s">
        <v>1142</v>
      </c>
      <c r="D284" s="11" t="s">
        <v>1143</v>
      </c>
      <c r="E284" s="12" t="s">
        <v>1144</v>
      </c>
      <c r="F284" s="13">
        <v>3696.0</v>
      </c>
      <c r="G284" s="14">
        <v>43900.0</v>
      </c>
      <c r="H284" s="10">
        <v>2020.0</v>
      </c>
      <c r="I284" s="15">
        <v>336.0</v>
      </c>
      <c r="J284" s="11" t="s">
        <v>56</v>
      </c>
      <c r="K284" s="16" t="s">
        <v>1145</v>
      </c>
    </row>
    <row r="285">
      <c r="A285" s="10">
        <v>284.0</v>
      </c>
      <c r="B285" s="10" t="s">
        <v>10</v>
      </c>
      <c r="C285" s="11" t="s">
        <v>1146</v>
      </c>
      <c r="D285" s="11" t="s">
        <v>1147</v>
      </c>
      <c r="E285" s="12" t="s">
        <v>1148</v>
      </c>
      <c r="F285" s="13">
        <v>3234.0</v>
      </c>
      <c r="G285" s="14">
        <v>42171.0</v>
      </c>
      <c r="H285" s="10">
        <v>2015.0</v>
      </c>
      <c r="I285" s="15">
        <v>368.0</v>
      </c>
      <c r="J285" s="11" t="s">
        <v>31</v>
      </c>
      <c r="K285" s="16" t="s">
        <v>1149</v>
      </c>
    </row>
    <row r="286">
      <c r="A286" s="10">
        <v>285.0</v>
      </c>
      <c r="B286" s="10" t="s">
        <v>10</v>
      </c>
      <c r="C286" s="11" t="s">
        <v>1150</v>
      </c>
      <c r="D286" s="11" t="s">
        <v>1151</v>
      </c>
      <c r="E286" s="12" t="s">
        <v>1152</v>
      </c>
      <c r="F286" s="13">
        <v>3762.0</v>
      </c>
      <c r="G286" s="14">
        <v>42359.0</v>
      </c>
      <c r="H286" s="10">
        <v>2015.0</v>
      </c>
      <c r="I286" s="15">
        <v>480.0</v>
      </c>
      <c r="J286" s="11" t="s">
        <v>31</v>
      </c>
      <c r="K286" s="16" t="s">
        <v>1153</v>
      </c>
    </row>
    <row r="287">
      <c r="A287" s="10">
        <v>286.0</v>
      </c>
      <c r="B287" s="10" t="s">
        <v>10</v>
      </c>
      <c r="C287" s="11" t="s">
        <v>1154</v>
      </c>
      <c r="D287" s="11" t="s">
        <v>1155</v>
      </c>
      <c r="E287" s="12" t="s">
        <v>1156</v>
      </c>
      <c r="F287" s="13">
        <v>3366.0</v>
      </c>
      <c r="G287" s="14">
        <v>42422.0</v>
      </c>
      <c r="H287" s="10">
        <v>2016.0</v>
      </c>
      <c r="I287" s="15">
        <v>336.0</v>
      </c>
      <c r="J287" s="11" t="s">
        <v>31</v>
      </c>
      <c r="K287" s="16" t="s">
        <v>1157</v>
      </c>
    </row>
    <row r="288">
      <c r="A288" s="10">
        <v>287.0</v>
      </c>
      <c r="B288" s="10" t="s">
        <v>10</v>
      </c>
      <c r="C288" s="11" t="s">
        <v>1158</v>
      </c>
      <c r="D288" s="11" t="s">
        <v>1159</v>
      </c>
      <c r="E288" s="12" t="s">
        <v>1160</v>
      </c>
      <c r="F288" s="13">
        <v>1782.0</v>
      </c>
      <c r="G288" s="14">
        <v>44370.0</v>
      </c>
      <c r="H288" s="10">
        <v>2021.0</v>
      </c>
      <c r="I288" s="15">
        <v>320.0</v>
      </c>
      <c r="J288" s="11" t="s">
        <v>31</v>
      </c>
      <c r="K288" s="16" t="s">
        <v>1161</v>
      </c>
    </row>
    <row r="289">
      <c r="A289" s="10">
        <v>288.0</v>
      </c>
      <c r="B289" s="10" t="s">
        <v>95</v>
      </c>
      <c r="C289" s="11" t="s">
        <v>1162</v>
      </c>
      <c r="D289" s="11" t="s">
        <v>1163</v>
      </c>
      <c r="E289" s="12" t="s">
        <v>1164</v>
      </c>
      <c r="F289" s="13">
        <v>5346.0</v>
      </c>
      <c r="G289" s="14">
        <v>44369.0</v>
      </c>
      <c r="H289" s="10">
        <v>2021.0</v>
      </c>
      <c r="I289" s="15">
        <v>328.0</v>
      </c>
      <c r="J289" s="11" t="s">
        <v>56</v>
      </c>
      <c r="K289" s="16" t="s">
        <v>1165</v>
      </c>
    </row>
    <row r="290">
      <c r="A290" s="10">
        <v>289.0</v>
      </c>
      <c r="B290" s="10" t="s">
        <v>79</v>
      </c>
      <c r="C290" s="11" t="s">
        <v>1166</v>
      </c>
      <c r="D290" s="11" t="s">
        <v>1167</v>
      </c>
      <c r="E290" s="12" t="s">
        <v>1168</v>
      </c>
      <c r="F290" s="13">
        <v>3234.0</v>
      </c>
      <c r="G290" s="14">
        <v>43847.0</v>
      </c>
      <c r="H290" s="10">
        <v>2020.0</v>
      </c>
      <c r="I290" s="15">
        <v>140.0</v>
      </c>
      <c r="J290" s="11" t="s">
        <v>56</v>
      </c>
      <c r="K290" s="16" t="s">
        <v>1169</v>
      </c>
    </row>
    <row r="291">
      <c r="A291" s="10">
        <v>290.0</v>
      </c>
      <c r="B291" s="10" t="s">
        <v>79</v>
      </c>
      <c r="C291" s="11" t="s">
        <v>1170</v>
      </c>
      <c r="D291" s="11" t="s">
        <v>1171</v>
      </c>
      <c r="E291" s="12" t="s">
        <v>1172</v>
      </c>
      <c r="F291" s="13">
        <v>3234.0</v>
      </c>
      <c r="G291" s="14">
        <v>43658.0</v>
      </c>
      <c r="H291" s="10">
        <v>2019.0</v>
      </c>
      <c r="I291" s="15">
        <v>140.0</v>
      </c>
      <c r="J291" s="11" t="s">
        <v>56</v>
      </c>
      <c r="K291" s="16" t="s">
        <v>1173</v>
      </c>
    </row>
    <row r="292">
      <c r="A292" s="10">
        <v>291.0</v>
      </c>
      <c r="B292" s="10" t="s">
        <v>95</v>
      </c>
      <c r="C292" s="11" t="s">
        <v>1174</v>
      </c>
      <c r="D292" s="11" t="s">
        <v>617</v>
      </c>
      <c r="E292" s="12" t="s">
        <v>1175</v>
      </c>
      <c r="F292" s="13">
        <v>4686.0</v>
      </c>
      <c r="G292" s="14">
        <v>44075.0</v>
      </c>
      <c r="H292" s="10">
        <v>2020.0</v>
      </c>
      <c r="I292" s="15">
        <v>240.0</v>
      </c>
      <c r="J292" s="11" t="s">
        <v>56</v>
      </c>
      <c r="K292" s="16" t="s">
        <v>1176</v>
      </c>
    </row>
    <row r="293">
      <c r="A293" s="10">
        <v>292.0</v>
      </c>
      <c r="B293" s="10" t="s">
        <v>10</v>
      </c>
      <c r="C293" s="11" t="s">
        <v>1177</v>
      </c>
      <c r="D293" s="11" t="s">
        <v>1178</v>
      </c>
      <c r="E293" s="12" t="s">
        <v>1179</v>
      </c>
      <c r="F293" s="13">
        <v>4818.0</v>
      </c>
      <c r="G293" s="14">
        <v>42996.0</v>
      </c>
      <c r="H293" s="10">
        <v>2017.0</v>
      </c>
      <c r="I293" s="15">
        <v>264.0</v>
      </c>
      <c r="J293" s="11" t="s">
        <v>56</v>
      </c>
      <c r="K293" s="16" t="s">
        <v>1180</v>
      </c>
    </row>
    <row r="294">
      <c r="A294" s="10">
        <v>293.0</v>
      </c>
      <c r="B294" s="10" t="s">
        <v>95</v>
      </c>
      <c r="C294" s="11" t="s">
        <v>1181</v>
      </c>
      <c r="D294" s="11" t="s">
        <v>1182</v>
      </c>
      <c r="E294" s="12" t="s">
        <v>1183</v>
      </c>
      <c r="F294" s="13">
        <v>5016.0</v>
      </c>
      <c r="G294" s="14">
        <v>44106.0</v>
      </c>
      <c r="H294" s="10">
        <v>2020.0</v>
      </c>
      <c r="I294" s="15">
        <v>240.0</v>
      </c>
      <c r="J294" s="11" t="s">
        <v>56</v>
      </c>
      <c r="K294" s="16" t="s">
        <v>1184</v>
      </c>
    </row>
    <row r="295">
      <c r="A295" s="10">
        <v>294.0</v>
      </c>
      <c r="B295" s="10" t="s">
        <v>95</v>
      </c>
      <c r="C295" s="11" t="s">
        <v>1185</v>
      </c>
      <c r="D295" s="11" t="s">
        <v>1186</v>
      </c>
      <c r="E295" s="12" t="s">
        <v>1187</v>
      </c>
      <c r="F295" s="13">
        <v>4686.0</v>
      </c>
      <c r="G295" s="14">
        <v>43529.0</v>
      </c>
      <c r="H295" s="10">
        <v>2019.0</v>
      </c>
      <c r="I295" s="15">
        <v>208.0</v>
      </c>
      <c r="J295" s="11" t="s">
        <v>56</v>
      </c>
      <c r="K295" s="16" t="s">
        <v>1188</v>
      </c>
    </row>
    <row r="296">
      <c r="A296" s="10">
        <v>295.0</v>
      </c>
      <c r="B296" s="10" t="s">
        <v>95</v>
      </c>
      <c r="C296" s="11" t="s">
        <v>1189</v>
      </c>
      <c r="D296" s="11" t="s">
        <v>1190</v>
      </c>
      <c r="E296" s="12" t="s">
        <v>1191</v>
      </c>
      <c r="F296" s="13">
        <v>4818.0</v>
      </c>
      <c r="G296" s="14">
        <v>42724.0</v>
      </c>
      <c r="H296" s="10">
        <v>2016.0</v>
      </c>
      <c r="I296" s="15">
        <v>240.0</v>
      </c>
      <c r="J296" s="11" t="s">
        <v>56</v>
      </c>
      <c r="K296" s="16" t="s">
        <v>1192</v>
      </c>
    </row>
    <row r="297">
      <c r="A297" s="10">
        <v>296.0</v>
      </c>
      <c r="B297" s="10" t="s">
        <v>86</v>
      </c>
      <c r="C297" s="11" t="s">
        <v>1193</v>
      </c>
      <c r="D297" s="11" t="s">
        <v>1194</v>
      </c>
      <c r="E297" s="12" t="s">
        <v>1195</v>
      </c>
      <c r="F297" s="13">
        <v>4686.0</v>
      </c>
      <c r="G297" s="14">
        <v>43241.0</v>
      </c>
      <c r="H297" s="10">
        <v>2018.0</v>
      </c>
      <c r="I297" s="15">
        <v>224.0</v>
      </c>
      <c r="J297" s="11" t="s">
        <v>56</v>
      </c>
      <c r="K297" s="16" t="s">
        <v>1196</v>
      </c>
    </row>
    <row r="298">
      <c r="A298" s="10">
        <v>297.0</v>
      </c>
      <c r="B298" s="10" t="s">
        <v>86</v>
      </c>
      <c r="C298" s="11" t="s">
        <v>1197</v>
      </c>
      <c r="D298" s="11" t="s">
        <v>1198</v>
      </c>
      <c r="E298" s="12" t="s">
        <v>1199</v>
      </c>
      <c r="F298" s="13">
        <v>1716.0</v>
      </c>
      <c r="G298" s="14">
        <v>42754.0</v>
      </c>
      <c r="H298" s="10">
        <v>2017.0</v>
      </c>
      <c r="I298" s="15">
        <v>240.0</v>
      </c>
      <c r="J298" s="11" t="s">
        <v>56</v>
      </c>
      <c r="K298" s="16" t="s">
        <v>1200</v>
      </c>
    </row>
    <row r="299">
      <c r="A299" s="10">
        <v>298.0</v>
      </c>
      <c r="B299" s="10" t="s">
        <v>10</v>
      </c>
      <c r="C299" s="11" t="s">
        <v>1201</v>
      </c>
      <c r="D299" s="11" t="s">
        <v>1202</v>
      </c>
      <c r="E299" s="12" t="s">
        <v>1203</v>
      </c>
      <c r="F299" s="13">
        <v>4686.0</v>
      </c>
      <c r="G299" s="14">
        <v>43388.0</v>
      </c>
      <c r="H299" s="10">
        <v>2018.0</v>
      </c>
      <c r="I299" s="15">
        <v>256.0</v>
      </c>
      <c r="J299" s="11" t="s">
        <v>56</v>
      </c>
      <c r="K299" s="16" t="s">
        <v>1204</v>
      </c>
    </row>
    <row r="300">
      <c r="A300" s="10">
        <v>299.0</v>
      </c>
      <c r="B300" s="10" t="s">
        <v>86</v>
      </c>
      <c r="C300" s="11" t="s">
        <v>1205</v>
      </c>
      <c r="D300" s="11" t="s">
        <v>1206</v>
      </c>
      <c r="E300" s="12" t="s">
        <v>1207</v>
      </c>
      <c r="F300" s="13">
        <v>5148.0</v>
      </c>
      <c r="G300" s="14">
        <v>42793.0</v>
      </c>
      <c r="H300" s="10">
        <v>2017.0</v>
      </c>
      <c r="I300" s="15">
        <v>240.0</v>
      </c>
      <c r="J300" s="11" t="s">
        <v>56</v>
      </c>
      <c r="K300" s="16" t="s">
        <v>1208</v>
      </c>
    </row>
    <row r="301">
      <c r="A301" s="10">
        <v>300.0</v>
      </c>
      <c r="B301" s="10" t="s">
        <v>86</v>
      </c>
      <c r="C301" s="11" t="s">
        <v>1209</v>
      </c>
      <c r="D301" s="11" t="s">
        <v>1210</v>
      </c>
      <c r="E301" s="12" t="s">
        <v>1211</v>
      </c>
      <c r="F301" s="13">
        <v>4290.0</v>
      </c>
      <c r="G301" s="14">
        <v>44369.0</v>
      </c>
      <c r="H301" s="10">
        <v>2021.0</v>
      </c>
      <c r="I301" s="15">
        <v>158.0</v>
      </c>
      <c r="J301" s="11" t="s">
        <v>56</v>
      </c>
      <c r="K301" s="16" t="s">
        <v>1212</v>
      </c>
    </row>
    <row r="302">
      <c r="A302" s="10">
        <v>301.0</v>
      </c>
      <c r="B302" s="10" t="s">
        <v>86</v>
      </c>
      <c r="C302" s="11" t="s">
        <v>1213</v>
      </c>
      <c r="D302" s="11" t="s">
        <v>1214</v>
      </c>
      <c r="E302" s="12" t="s">
        <v>1215</v>
      </c>
      <c r="F302" s="13">
        <v>4686.0</v>
      </c>
      <c r="G302" s="14">
        <v>42731.0</v>
      </c>
      <c r="H302" s="10">
        <v>2016.0</v>
      </c>
      <c r="I302" s="15">
        <v>216.0</v>
      </c>
      <c r="J302" s="11" t="s">
        <v>56</v>
      </c>
      <c r="K302" s="16" t="s">
        <v>1216</v>
      </c>
    </row>
    <row r="303">
      <c r="A303" s="10">
        <v>302.0</v>
      </c>
      <c r="B303" s="10" t="s">
        <v>86</v>
      </c>
      <c r="C303" s="11" t="s">
        <v>1217</v>
      </c>
      <c r="D303" s="11" t="s">
        <v>1218</v>
      </c>
      <c r="E303" s="12" t="s">
        <v>1219</v>
      </c>
      <c r="F303" s="13">
        <v>3234.0</v>
      </c>
      <c r="G303" s="14">
        <v>43930.0</v>
      </c>
      <c r="H303" s="10">
        <v>2020.0</v>
      </c>
      <c r="I303" s="15">
        <v>140.0</v>
      </c>
      <c r="J303" s="11" t="s">
        <v>56</v>
      </c>
      <c r="K303" s="16" t="s">
        <v>1220</v>
      </c>
    </row>
    <row r="304">
      <c r="A304" s="10">
        <v>303.0</v>
      </c>
      <c r="B304" s="10" t="s">
        <v>86</v>
      </c>
      <c r="C304" s="11" t="s">
        <v>1221</v>
      </c>
      <c r="D304" s="11" t="s">
        <v>1222</v>
      </c>
      <c r="E304" s="12" t="s">
        <v>1223</v>
      </c>
      <c r="F304" s="13">
        <v>3102.0</v>
      </c>
      <c r="G304" s="14">
        <v>42377.0</v>
      </c>
      <c r="H304" s="10">
        <v>2016.0</v>
      </c>
      <c r="I304" s="15">
        <v>200.0</v>
      </c>
      <c r="J304" s="11" t="s">
        <v>56</v>
      </c>
      <c r="K304" s="16" t="s">
        <v>1224</v>
      </c>
    </row>
    <row r="305">
      <c r="A305" s="10">
        <v>304.0</v>
      </c>
      <c r="B305" s="10" t="s">
        <v>10</v>
      </c>
      <c r="C305" s="11" t="s">
        <v>1225</v>
      </c>
      <c r="D305" s="11" t="s">
        <v>1226</v>
      </c>
      <c r="E305" s="12" t="s">
        <v>1227</v>
      </c>
      <c r="F305" s="13">
        <v>3894.0</v>
      </c>
      <c r="G305" s="14">
        <v>41509.0</v>
      </c>
      <c r="H305" s="10">
        <v>2013.0</v>
      </c>
      <c r="I305" s="15">
        <v>248.0</v>
      </c>
      <c r="J305" s="11" t="s">
        <v>56</v>
      </c>
      <c r="K305" s="16" t="s">
        <v>1228</v>
      </c>
    </row>
    <row r="306">
      <c r="A306" s="10">
        <v>305.0</v>
      </c>
      <c r="B306" s="10" t="s">
        <v>10</v>
      </c>
      <c r="C306" s="11" t="s">
        <v>1229</v>
      </c>
      <c r="D306" s="11" t="s">
        <v>1230</v>
      </c>
      <c r="E306" s="12" t="s">
        <v>1231</v>
      </c>
      <c r="F306" s="13">
        <v>4884.0</v>
      </c>
      <c r="G306" s="14">
        <v>41051.0</v>
      </c>
      <c r="H306" s="10">
        <v>2012.0</v>
      </c>
      <c r="I306" s="15">
        <v>416.0</v>
      </c>
      <c r="J306" s="11" t="s">
        <v>31</v>
      </c>
      <c r="K306" s="16" t="s">
        <v>1232</v>
      </c>
    </row>
    <row r="307">
      <c r="A307" s="10">
        <v>306.0</v>
      </c>
      <c r="B307" s="10" t="s">
        <v>86</v>
      </c>
      <c r="C307" s="11" t="s">
        <v>1233</v>
      </c>
      <c r="D307" s="11" t="s">
        <v>1234</v>
      </c>
      <c r="E307" s="12" t="s">
        <v>1235</v>
      </c>
      <c r="F307" s="13">
        <v>5940.0</v>
      </c>
      <c r="G307" s="14">
        <v>40332.0</v>
      </c>
      <c r="H307" s="10">
        <v>2010.0</v>
      </c>
      <c r="I307" s="15">
        <v>272.0</v>
      </c>
      <c r="J307" s="11" t="s">
        <v>31</v>
      </c>
      <c r="K307" s="16" t="s">
        <v>1236</v>
      </c>
    </row>
    <row r="308">
      <c r="A308" s="10">
        <v>307.0</v>
      </c>
      <c r="B308" s="10" t="s">
        <v>86</v>
      </c>
      <c r="C308" s="11" t="s">
        <v>1237</v>
      </c>
      <c r="D308" s="11" t="s">
        <v>1238</v>
      </c>
      <c r="E308" s="12" t="s">
        <v>1239</v>
      </c>
      <c r="F308" s="13">
        <v>5082.0</v>
      </c>
      <c r="G308" s="14">
        <v>42844.0</v>
      </c>
      <c r="H308" s="10">
        <v>2017.0</v>
      </c>
      <c r="I308" s="15">
        <v>368.0</v>
      </c>
      <c r="J308" s="11" t="s">
        <v>31</v>
      </c>
      <c r="K308" s="16" t="s">
        <v>1240</v>
      </c>
    </row>
    <row r="309">
      <c r="A309" s="10">
        <v>308.0</v>
      </c>
      <c r="B309" s="10" t="s">
        <v>10</v>
      </c>
      <c r="C309" s="11" t="s">
        <v>1241</v>
      </c>
      <c r="D309" s="11" t="s">
        <v>1242</v>
      </c>
      <c r="E309" s="12" t="s">
        <v>1243</v>
      </c>
      <c r="F309" s="13">
        <v>5676.0</v>
      </c>
      <c r="G309" s="14">
        <v>43546.0</v>
      </c>
      <c r="H309" s="10">
        <v>2019.0</v>
      </c>
      <c r="I309" s="15">
        <v>656.0</v>
      </c>
      <c r="J309" s="11" t="s">
        <v>14</v>
      </c>
      <c r="K309" s="16" t="s">
        <v>1244</v>
      </c>
    </row>
    <row r="310">
      <c r="A310" s="10">
        <v>309.0</v>
      </c>
      <c r="B310" s="10" t="s">
        <v>10</v>
      </c>
      <c r="C310" s="11" t="s">
        <v>1245</v>
      </c>
      <c r="D310" s="11" t="s">
        <v>1246</v>
      </c>
      <c r="E310" s="12" t="s">
        <v>1247</v>
      </c>
      <c r="F310" s="13">
        <v>9438.0</v>
      </c>
      <c r="G310" s="14">
        <v>43020.0</v>
      </c>
      <c r="H310" s="10">
        <v>2017.0</v>
      </c>
      <c r="I310" s="15">
        <v>472.0</v>
      </c>
      <c r="J310" s="11" t="s">
        <v>56</v>
      </c>
      <c r="K310" s="16" t="s">
        <v>1248</v>
      </c>
    </row>
    <row r="311">
      <c r="A311" s="10">
        <v>310.0</v>
      </c>
      <c r="B311" s="10" t="s">
        <v>86</v>
      </c>
      <c r="C311" s="11" t="s">
        <v>1249</v>
      </c>
      <c r="D311" s="11" t="s">
        <v>1238</v>
      </c>
      <c r="E311" s="12" t="s">
        <v>1250</v>
      </c>
      <c r="F311" s="13">
        <v>5082.0</v>
      </c>
      <c r="G311" s="14">
        <v>42816.0</v>
      </c>
      <c r="H311" s="10">
        <v>2017.0</v>
      </c>
      <c r="I311" s="15">
        <v>432.0</v>
      </c>
      <c r="J311" s="11" t="s">
        <v>31</v>
      </c>
      <c r="K311" s="16" t="s">
        <v>1251</v>
      </c>
    </row>
    <row r="312">
      <c r="A312" s="10">
        <v>311.0</v>
      </c>
      <c r="B312" s="10" t="s">
        <v>86</v>
      </c>
      <c r="C312" s="11" t="s">
        <v>1252</v>
      </c>
      <c r="D312" s="11" t="s">
        <v>1253</v>
      </c>
      <c r="E312" s="12" t="s">
        <v>1254</v>
      </c>
      <c r="F312" s="13">
        <v>6006.0</v>
      </c>
      <c r="G312" s="14">
        <v>41968.0</v>
      </c>
      <c r="H312" s="10">
        <v>2014.0</v>
      </c>
      <c r="I312" s="15">
        <v>336.0</v>
      </c>
      <c r="J312" s="11" t="s">
        <v>31</v>
      </c>
      <c r="K312" s="16" t="s">
        <v>1255</v>
      </c>
    </row>
    <row r="313">
      <c r="A313" s="10">
        <v>312.0</v>
      </c>
      <c r="B313" s="10" t="s">
        <v>86</v>
      </c>
      <c r="C313" s="11" t="s">
        <v>1256</v>
      </c>
      <c r="D313" s="11" t="s">
        <v>1257</v>
      </c>
      <c r="E313" s="12" t="s">
        <v>1258</v>
      </c>
      <c r="F313" s="13">
        <v>4290.0</v>
      </c>
      <c r="G313" s="14">
        <v>41653.0</v>
      </c>
      <c r="H313" s="10">
        <v>2014.0</v>
      </c>
      <c r="I313" s="15">
        <v>432.0</v>
      </c>
      <c r="J313" s="11" t="s">
        <v>31</v>
      </c>
      <c r="K313" s="16" t="s">
        <v>1259</v>
      </c>
    </row>
    <row r="314">
      <c r="A314" s="10">
        <v>313.0</v>
      </c>
      <c r="B314" s="10" t="s">
        <v>86</v>
      </c>
      <c r="C314" s="11" t="s">
        <v>1260</v>
      </c>
      <c r="D314" s="11" t="s">
        <v>1261</v>
      </c>
      <c r="E314" s="12" t="s">
        <v>1262</v>
      </c>
      <c r="F314" s="13">
        <v>5214.0</v>
      </c>
      <c r="G314" s="14">
        <v>41576.0</v>
      </c>
      <c r="H314" s="10">
        <v>2013.0</v>
      </c>
      <c r="I314" s="15">
        <v>200.0</v>
      </c>
      <c r="J314" s="11" t="s">
        <v>56</v>
      </c>
      <c r="K314" s="16" t="s">
        <v>1263</v>
      </c>
    </row>
    <row r="315">
      <c r="A315" s="10">
        <v>314.0</v>
      </c>
      <c r="B315" s="10" t="s">
        <v>86</v>
      </c>
      <c r="C315" s="11" t="s">
        <v>1264</v>
      </c>
      <c r="D315" s="11" t="s">
        <v>1265</v>
      </c>
      <c r="E315" s="12" t="s">
        <v>1266</v>
      </c>
      <c r="F315" s="13">
        <v>7590.0</v>
      </c>
      <c r="G315" s="14">
        <v>43655.0</v>
      </c>
      <c r="H315" s="10">
        <v>2019.0</v>
      </c>
      <c r="I315" s="15">
        <v>640.0</v>
      </c>
      <c r="J315" s="11" t="s">
        <v>31</v>
      </c>
      <c r="K315" s="16" t="s">
        <v>1267</v>
      </c>
    </row>
    <row r="316">
      <c r="A316" s="10">
        <v>315.0</v>
      </c>
      <c r="B316" s="10" t="s">
        <v>86</v>
      </c>
      <c r="C316" s="11" t="s">
        <v>1268</v>
      </c>
      <c r="D316" s="11" t="s">
        <v>1269</v>
      </c>
      <c r="E316" s="12" t="s">
        <v>1270</v>
      </c>
      <c r="F316" s="13">
        <v>4290.0</v>
      </c>
      <c r="G316" s="14">
        <v>41113.0</v>
      </c>
      <c r="H316" s="10">
        <v>2012.0</v>
      </c>
      <c r="I316" s="15">
        <v>560.0</v>
      </c>
      <c r="J316" s="11" t="s">
        <v>31</v>
      </c>
      <c r="K316" s="16" t="s">
        <v>1271</v>
      </c>
    </row>
    <row r="317">
      <c r="A317" s="10">
        <v>316.0</v>
      </c>
      <c r="B317" s="10" t="s">
        <v>86</v>
      </c>
      <c r="C317" s="11" t="s">
        <v>1272</v>
      </c>
      <c r="D317" s="11" t="s">
        <v>1273</v>
      </c>
      <c r="E317" s="12" t="s">
        <v>1274</v>
      </c>
      <c r="F317" s="13">
        <v>7458.0</v>
      </c>
      <c r="G317" s="14">
        <v>42356.0</v>
      </c>
      <c r="H317" s="10">
        <v>2015.0</v>
      </c>
      <c r="I317" s="15">
        <v>544.0</v>
      </c>
      <c r="J317" s="11" t="s">
        <v>31</v>
      </c>
      <c r="K317" s="16" t="s">
        <v>1275</v>
      </c>
    </row>
    <row r="318">
      <c r="A318" s="10">
        <v>317.0</v>
      </c>
      <c r="B318" s="10" t="s">
        <v>95</v>
      </c>
      <c r="C318" s="11" t="s">
        <v>1276</v>
      </c>
      <c r="D318" s="11" t="s">
        <v>1277</v>
      </c>
      <c r="E318" s="12" t="s">
        <v>1278</v>
      </c>
      <c r="F318" s="13">
        <v>5346.0</v>
      </c>
      <c r="G318" s="14">
        <v>44203.0</v>
      </c>
      <c r="H318" s="10">
        <v>2021.0</v>
      </c>
      <c r="I318" s="15">
        <v>256.0</v>
      </c>
      <c r="J318" s="11" t="s">
        <v>56</v>
      </c>
      <c r="K318" s="16" t="s">
        <v>1279</v>
      </c>
    </row>
    <row r="319">
      <c r="A319" s="10">
        <v>318.0</v>
      </c>
      <c r="B319" s="10" t="s">
        <v>86</v>
      </c>
      <c r="C319" s="11" t="s">
        <v>1280</v>
      </c>
      <c r="D319" s="11" t="s">
        <v>1281</v>
      </c>
      <c r="E319" s="12" t="s">
        <v>1282</v>
      </c>
      <c r="F319" s="13">
        <v>5148.0</v>
      </c>
      <c r="G319" s="14">
        <v>42793.0</v>
      </c>
      <c r="H319" s="10">
        <v>2017.0</v>
      </c>
      <c r="I319" s="15">
        <v>200.0</v>
      </c>
      <c r="J319" s="11" t="s">
        <v>56</v>
      </c>
      <c r="K319" s="16" t="s">
        <v>1283</v>
      </c>
    </row>
    <row r="320">
      <c r="A320" s="10">
        <v>319.0</v>
      </c>
      <c r="B320" s="10" t="s">
        <v>86</v>
      </c>
      <c r="C320" s="11" t="s">
        <v>1284</v>
      </c>
      <c r="D320" s="11" t="s">
        <v>1285</v>
      </c>
      <c r="E320" s="12" t="s">
        <v>1286</v>
      </c>
      <c r="F320" s="13">
        <v>4884.0</v>
      </c>
      <c r="G320" s="14">
        <v>41458.0</v>
      </c>
      <c r="H320" s="10">
        <v>2013.0</v>
      </c>
      <c r="I320" s="15">
        <v>384.0</v>
      </c>
      <c r="J320" s="11" t="s">
        <v>31</v>
      </c>
      <c r="K320" s="16" t="s">
        <v>1287</v>
      </c>
    </row>
    <row r="321">
      <c r="A321" s="10">
        <v>320.0</v>
      </c>
      <c r="B321" s="10" t="s">
        <v>86</v>
      </c>
      <c r="C321" s="11" t="s">
        <v>1288</v>
      </c>
      <c r="D321" s="11" t="s">
        <v>1289</v>
      </c>
      <c r="E321" s="12" t="s">
        <v>1290</v>
      </c>
      <c r="F321" s="13">
        <v>5148.0</v>
      </c>
      <c r="G321" s="14">
        <v>42460.0</v>
      </c>
      <c r="H321" s="10">
        <v>2016.0</v>
      </c>
      <c r="I321" s="15">
        <v>240.0</v>
      </c>
      <c r="J321" s="11" t="s">
        <v>56</v>
      </c>
      <c r="K321" s="16" t="s">
        <v>1291</v>
      </c>
    </row>
    <row r="322">
      <c r="A322" s="10">
        <v>321.0</v>
      </c>
      <c r="B322" s="10" t="s">
        <v>86</v>
      </c>
      <c r="C322" s="11" t="s">
        <v>1292</v>
      </c>
      <c r="D322" s="11" t="s">
        <v>909</v>
      </c>
      <c r="E322" s="12" t="s">
        <v>1293</v>
      </c>
      <c r="F322" s="13">
        <v>5016.0</v>
      </c>
      <c r="G322" s="14">
        <v>44369.0</v>
      </c>
      <c r="H322" s="10">
        <v>2021.0</v>
      </c>
      <c r="I322" s="15">
        <v>248.0</v>
      </c>
      <c r="J322" s="11" t="s">
        <v>56</v>
      </c>
      <c r="K322" s="16" t="s">
        <v>1294</v>
      </c>
    </row>
    <row r="323">
      <c r="A323" s="10">
        <v>322.0</v>
      </c>
      <c r="B323" s="10" t="s">
        <v>86</v>
      </c>
      <c r="C323" s="11" t="s">
        <v>1295</v>
      </c>
      <c r="D323" s="11" t="s">
        <v>1296</v>
      </c>
      <c r="E323" s="12" t="s">
        <v>1297</v>
      </c>
      <c r="F323" s="13">
        <v>5148.0</v>
      </c>
      <c r="G323" s="14">
        <v>42524.0</v>
      </c>
      <c r="H323" s="10">
        <v>2016.0</v>
      </c>
      <c r="I323" s="15">
        <v>272.0</v>
      </c>
      <c r="J323" s="11" t="s">
        <v>56</v>
      </c>
      <c r="K323" s="16" t="s">
        <v>1298</v>
      </c>
    </row>
    <row r="324">
      <c r="A324" s="10">
        <v>323.0</v>
      </c>
      <c r="B324" s="10" t="s">
        <v>86</v>
      </c>
      <c r="C324" s="11" t="s">
        <v>1299</v>
      </c>
      <c r="D324" s="11" t="s">
        <v>1300</v>
      </c>
      <c r="E324" s="12" t="s">
        <v>1301</v>
      </c>
      <c r="F324" s="13">
        <v>4488.0</v>
      </c>
      <c r="G324" s="14">
        <v>41270.0</v>
      </c>
      <c r="H324" s="10">
        <v>2012.0</v>
      </c>
      <c r="I324" s="15">
        <v>216.0</v>
      </c>
      <c r="J324" s="11" t="s">
        <v>31</v>
      </c>
      <c r="K324" s="16" t="s">
        <v>1302</v>
      </c>
    </row>
    <row r="325">
      <c r="A325" s="10">
        <v>324.0</v>
      </c>
      <c r="B325" s="10" t="s">
        <v>86</v>
      </c>
      <c r="C325" s="11" t="s">
        <v>1303</v>
      </c>
      <c r="D325" s="11" t="s">
        <v>1304</v>
      </c>
      <c r="E325" s="12" t="s">
        <v>1305</v>
      </c>
      <c r="F325" s="13">
        <v>4290.0</v>
      </c>
      <c r="G325" s="14">
        <v>41113.0</v>
      </c>
      <c r="H325" s="10">
        <v>2012.0</v>
      </c>
      <c r="I325" s="15">
        <v>288.0</v>
      </c>
      <c r="J325" s="11" t="s">
        <v>31</v>
      </c>
      <c r="K325" s="16" t="s">
        <v>1306</v>
      </c>
    </row>
    <row r="326">
      <c r="A326" s="10">
        <v>325.0</v>
      </c>
      <c r="B326" s="10" t="s">
        <v>86</v>
      </c>
      <c r="C326" s="11" t="s">
        <v>1307</v>
      </c>
      <c r="D326" s="11" t="s">
        <v>1308</v>
      </c>
      <c r="E326" s="12" t="s">
        <v>1309</v>
      </c>
      <c r="F326" s="13">
        <v>4290.0</v>
      </c>
      <c r="G326" s="14">
        <v>41270.0</v>
      </c>
      <c r="H326" s="10">
        <v>2012.0</v>
      </c>
      <c r="I326" s="15">
        <v>336.0</v>
      </c>
      <c r="J326" s="11" t="s">
        <v>31</v>
      </c>
      <c r="K326" s="16" t="s">
        <v>1310</v>
      </c>
    </row>
    <row r="327">
      <c r="A327" s="10">
        <v>326.0</v>
      </c>
      <c r="B327" s="10" t="s">
        <v>86</v>
      </c>
      <c r="C327" s="11" t="s">
        <v>1311</v>
      </c>
      <c r="D327" s="11" t="s">
        <v>1312</v>
      </c>
      <c r="E327" s="12" t="s">
        <v>1313</v>
      </c>
      <c r="F327" s="13">
        <v>6666.0</v>
      </c>
      <c r="G327" s="14">
        <v>41330.0</v>
      </c>
      <c r="H327" s="10">
        <v>2013.0</v>
      </c>
      <c r="I327" s="15">
        <v>544.0</v>
      </c>
      <c r="J327" s="11" t="s">
        <v>56</v>
      </c>
      <c r="K327" s="16" t="s">
        <v>1314</v>
      </c>
    </row>
    <row r="328">
      <c r="A328" s="10">
        <v>327.0</v>
      </c>
      <c r="B328" s="10" t="s">
        <v>86</v>
      </c>
      <c r="C328" s="11" t="s">
        <v>1315</v>
      </c>
      <c r="D328" s="11" t="s">
        <v>1316</v>
      </c>
      <c r="E328" s="12" t="s">
        <v>1317</v>
      </c>
      <c r="F328" s="13">
        <v>4290.0</v>
      </c>
      <c r="G328" s="14">
        <v>41116.0</v>
      </c>
      <c r="H328" s="10">
        <v>2012.0</v>
      </c>
      <c r="I328" s="15">
        <v>288.0</v>
      </c>
      <c r="J328" s="11" t="s">
        <v>31</v>
      </c>
      <c r="K328" s="16" t="s">
        <v>1318</v>
      </c>
    </row>
    <row r="329">
      <c r="A329" s="10">
        <v>328.0</v>
      </c>
      <c r="B329" s="10" t="s">
        <v>86</v>
      </c>
      <c r="C329" s="11" t="s">
        <v>1319</v>
      </c>
      <c r="D329" s="11" t="s">
        <v>1320</v>
      </c>
      <c r="E329" s="12" t="s">
        <v>1321</v>
      </c>
      <c r="F329" s="13">
        <v>4818.0</v>
      </c>
      <c r="G329" s="14">
        <v>41577.0</v>
      </c>
      <c r="H329" s="10">
        <v>2013.0</v>
      </c>
      <c r="I329" s="15">
        <v>176.0</v>
      </c>
      <c r="J329" s="11" t="s">
        <v>56</v>
      </c>
      <c r="K329" s="16" t="s">
        <v>1322</v>
      </c>
    </row>
    <row r="330">
      <c r="A330" s="10">
        <v>329.0</v>
      </c>
      <c r="B330" s="10" t="s">
        <v>10</v>
      </c>
      <c r="C330" s="11" t="s">
        <v>1323</v>
      </c>
      <c r="D330" s="11" t="s">
        <v>1324</v>
      </c>
      <c r="E330" s="12" t="s">
        <v>1325</v>
      </c>
      <c r="F330" s="13">
        <v>5016.0</v>
      </c>
      <c r="G330" s="14">
        <v>44530.0</v>
      </c>
      <c r="H330" s="10">
        <v>2021.0</v>
      </c>
      <c r="I330" s="15">
        <v>328.0</v>
      </c>
      <c r="J330" s="11" t="s">
        <v>56</v>
      </c>
      <c r="K330" s="16" t="s">
        <v>1326</v>
      </c>
    </row>
    <row r="331">
      <c r="A331" s="10">
        <v>330.0</v>
      </c>
      <c r="B331" s="10" t="s">
        <v>86</v>
      </c>
      <c r="C331" s="11" t="s">
        <v>1327</v>
      </c>
      <c r="D331" s="11" t="s">
        <v>1328</v>
      </c>
      <c r="E331" s="12" t="s">
        <v>1329</v>
      </c>
      <c r="F331" s="13">
        <v>5016.0</v>
      </c>
      <c r="G331" s="14">
        <v>44334.0</v>
      </c>
      <c r="H331" s="10">
        <v>2021.0</v>
      </c>
      <c r="I331" s="15">
        <v>272.0</v>
      </c>
      <c r="J331" s="11" t="s">
        <v>56</v>
      </c>
      <c r="K331" s="16" t="s">
        <v>1330</v>
      </c>
    </row>
    <row r="332">
      <c r="A332" s="10">
        <v>331.0</v>
      </c>
      <c r="B332" s="10" t="s">
        <v>95</v>
      </c>
      <c r="C332" s="11" t="s">
        <v>1331</v>
      </c>
      <c r="D332" s="11" t="s">
        <v>1332</v>
      </c>
      <c r="E332" s="12" t="s">
        <v>1333</v>
      </c>
      <c r="F332" s="13">
        <v>4818.0</v>
      </c>
      <c r="G332" s="14">
        <v>42866.0</v>
      </c>
      <c r="H332" s="10">
        <v>2017.0</v>
      </c>
      <c r="I332" s="15">
        <v>200.0</v>
      </c>
      <c r="J332" s="11" t="s">
        <v>56</v>
      </c>
      <c r="K332" s="16" t="s">
        <v>1334</v>
      </c>
    </row>
    <row r="333">
      <c r="A333" s="10">
        <v>332.0</v>
      </c>
      <c r="B333" s="10" t="s">
        <v>10</v>
      </c>
      <c r="C333" s="11" t="s">
        <v>1335</v>
      </c>
      <c r="D333" s="11" t="s">
        <v>1336</v>
      </c>
      <c r="E333" s="12" t="s">
        <v>1337</v>
      </c>
      <c r="F333" s="13">
        <v>4686.0</v>
      </c>
      <c r="G333" s="14">
        <v>42038.0</v>
      </c>
      <c r="H333" s="10">
        <v>2015.0</v>
      </c>
      <c r="I333" s="15">
        <v>216.0</v>
      </c>
      <c r="J333" s="11" t="s">
        <v>56</v>
      </c>
      <c r="K333" s="16" t="s">
        <v>1338</v>
      </c>
    </row>
    <row r="334">
      <c r="A334" s="10">
        <v>333.0</v>
      </c>
      <c r="B334" s="10" t="s">
        <v>10</v>
      </c>
      <c r="C334" s="11" t="s">
        <v>1339</v>
      </c>
      <c r="D334" s="11" t="s">
        <v>1340</v>
      </c>
      <c r="E334" s="12" t="s">
        <v>1341</v>
      </c>
      <c r="F334" s="13">
        <v>5214.0</v>
      </c>
      <c r="G334" s="14">
        <v>41927.0</v>
      </c>
      <c r="H334" s="10">
        <v>2014.0</v>
      </c>
      <c r="I334" s="15">
        <v>240.0</v>
      </c>
      <c r="J334" s="11" t="s">
        <v>56</v>
      </c>
      <c r="K334" s="16" t="s">
        <v>1342</v>
      </c>
    </row>
    <row r="335">
      <c r="A335" s="10">
        <v>334.0</v>
      </c>
      <c r="B335" s="10" t="s">
        <v>191</v>
      </c>
      <c r="C335" s="11" t="s">
        <v>1343</v>
      </c>
      <c r="D335" s="11" t="s">
        <v>1344</v>
      </c>
      <c r="E335" s="12" t="s">
        <v>1345</v>
      </c>
      <c r="F335" s="13">
        <v>7326.0</v>
      </c>
      <c r="G335" s="14">
        <v>40927.0</v>
      </c>
      <c r="H335" s="10">
        <v>2012.0</v>
      </c>
      <c r="I335" s="15">
        <v>250.0</v>
      </c>
      <c r="J335" s="11" t="s">
        <v>56</v>
      </c>
      <c r="K335" s="16" t="s">
        <v>1346</v>
      </c>
    </row>
    <row r="336">
      <c r="A336" s="10">
        <v>335.0</v>
      </c>
      <c r="B336" s="10" t="s">
        <v>86</v>
      </c>
      <c r="C336" s="11" t="s">
        <v>1347</v>
      </c>
      <c r="D336" s="11" t="s">
        <v>1348</v>
      </c>
      <c r="E336" s="12" t="s">
        <v>1349</v>
      </c>
      <c r="F336" s="13">
        <v>6072.0</v>
      </c>
      <c r="G336" s="14">
        <v>43480.0</v>
      </c>
      <c r="H336" s="10">
        <v>2019.0</v>
      </c>
      <c r="I336" s="15">
        <v>312.0</v>
      </c>
      <c r="J336" s="11" t="s">
        <v>56</v>
      </c>
      <c r="K336" s="16" t="s">
        <v>1350</v>
      </c>
    </row>
    <row r="337">
      <c r="A337" s="10">
        <v>336.0</v>
      </c>
      <c r="B337" s="10" t="s">
        <v>86</v>
      </c>
      <c r="C337" s="11" t="s">
        <v>1351</v>
      </c>
      <c r="D337" s="11" t="s">
        <v>1352</v>
      </c>
      <c r="E337" s="12" t="s">
        <v>1353</v>
      </c>
      <c r="F337" s="13">
        <v>5016.0</v>
      </c>
      <c r="G337" s="14">
        <v>43763.0</v>
      </c>
      <c r="H337" s="10">
        <v>2019.0</v>
      </c>
      <c r="I337" s="15">
        <v>224.0</v>
      </c>
      <c r="J337" s="11" t="s">
        <v>56</v>
      </c>
      <c r="K337" s="16" t="s">
        <v>1354</v>
      </c>
    </row>
    <row r="338">
      <c r="A338" s="10">
        <v>337.0</v>
      </c>
      <c r="B338" s="10" t="s">
        <v>95</v>
      </c>
      <c r="C338" s="11" t="s">
        <v>1355</v>
      </c>
      <c r="D338" s="11" t="s">
        <v>1356</v>
      </c>
      <c r="E338" s="12" t="s">
        <v>1357</v>
      </c>
      <c r="F338" s="13">
        <v>5016.0</v>
      </c>
      <c r="G338" s="14">
        <v>44320.0</v>
      </c>
      <c r="H338" s="10">
        <v>2021.0</v>
      </c>
      <c r="I338" s="15">
        <v>248.0</v>
      </c>
      <c r="J338" s="11" t="s">
        <v>56</v>
      </c>
      <c r="K338" s="16" t="s">
        <v>1358</v>
      </c>
    </row>
    <row r="339">
      <c r="A339" s="10">
        <v>338.0</v>
      </c>
      <c r="B339" s="10" t="s">
        <v>86</v>
      </c>
      <c r="C339" s="11" t="s">
        <v>1359</v>
      </c>
      <c r="D339" s="11" t="s">
        <v>1360</v>
      </c>
      <c r="E339" s="12" t="s">
        <v>1361</v>
      </c>
      <c r="F339" s="13">
        <v>4686.0</v>
      </c>
      <c r="G339" s="14">
        <v>44431.0</v>
      </c>
      <c r="H339" s="10">
        <v>2021.0</v>
      </c>
      <c r="I339" s="15">
        <v>224.0</v>
      </c>
      <c r="J339" s="11" t="s">
        <v>56</v>
      </c>
      <c r="K339" s="16" t="s">
        <v>1362</v>
      </c>
    </row>
    <row r="340">
      <c r="A340" s="10">
        <v>339.0</v>
      </c>
      <c r="B340" s="10" t="s">
        <v>86</v>
      </c>
      <c r="C340" s="11" t="s">
        <v>1363</v>
      </c>
      <c r="D340" s="11" t="s">
        <v>1364</v>
      </c>
      <c r="E340" s="12" t="s">
        <v>1365</v>
      </c>
      <c r="F340" s="13">
        <v>5016.0</v>
      </c>
      <c r="G340" s="14">
        <v>43924.0</v>
      </c>
      <c r="H340" s="10">
        <v>2020.0</v>
      </c>
      <c r="I340" s="15">
        <v>224.0</v>
      </c>
      <c r="J340" s="11" t="s">
        <v>56</v>
      </c>
      <c r="K340" s="16" t="s">
        <v>1366</v>
      </c>
    </row>
    <row r="341">
      <c r="A341" s="10">
        <v>340.0</v>
      </c>
      <c r="B341" s="10" t="s">
        <v>74</v>
      </c>
      <c r="C341" s="11" t="s">
        <v>1367</v>
      </c>
      <c r="D341" s="11" t="s">
        <v>1368</v>
      </c>
      <c r="E341" s="12" t="s">
        <v>1369</v>
      </c>
      <c r="F341" s="13">
        <v>1782.0</v>
      </c>
      <c r="G341" s="14">
        <v>44427.0</v>
      </c>
      <c r="H341" s="10">
        <v>2021.0</v>
      </c>
      <c r="I341" s="15">
        <v>200.0</v>
      </c>
      <c r="J341" s="11" t="s">
        <v>56</v>
      </c>
      <c r="K341" s="16" t="s">
        <v>1370</v>
      </c>
    </row>
    <row r="342">
      <c r="A342" s="10">
        <v>341.0</v>
      </c>
      <c r="B342" s="10" t="s">
        <v>10</v>
      </c>
      <c r="C342" s="11" t="s">
        <v>1371</v>
      </c>
      <c r="D342" s="11" t="s">
        <v>1372</v>
      </c>
      <c r="E342" s="12" t="s">
        <v>1373</v>
      </c>
      <c r="F342" s="13">
        <v>3762.0</v>
      </c>
      <c r="G342" s="14">
        <v>42346.0</v>
      </c>
      <c r="H342" s="10">
        <v>2015.0</v>
      </c>
      <c r="I342" s="15">
        <v>312.0</v>
      </c>
      <c r="J342" s="11" t="s">
        <v>56</v>
      </c>
      <c r="K342" s="16" t="s">
        <v>1374</v>
      </c>
    </row>
    <row r="343">
      <c r="A343" s="10">
        <v>342.0</v>
      </c>
      <c r="B343" s="10" t="s">
        <v>86</v>
      </c>
      <c r="C343" s="11" t="s">
        <v>1375</v>
      </c>
      <c r="D343" s="11" t="s">
        <v>1376</v>
      </c>
      <c r="E343" s="12" t="s">
        <v>1377</v>
      </c>
      <c r="F343" s="13">
        <v>5214.0</v>
      </c>
      <c r="G343" s="14">
        <v>43116.0</v>
      </c>
      <c r="H343" s="10">
        <v>2018.0</v>
      </c>
      <c r="I343" s="15">
        <v>256.0</v>
      </c>
      <c r="J343" s="11" t="s">
        <v>56</v>
      </c>
      <c r="K343" s="16" t="s">
        <v>1378</v>
      </c>
    </row>
    <row r="344">
      <c r="A344" s="10">
        <v>343.0</v>
      </c>
      <c r="B344" s="10" t="s">
        <v>191</v>
      </c>
      <c r="C344" s="11" t="s">
        <v>1379</v>
      </c>
      <c r="D344" s="11" t="s">
        <v>1380</v>
      </c>
      <c r="E344" s="12" t="s">
        <v>1381</v>
      </c>
      <c r="F344" s="13">
        <v>2970.0</v>
      </c>
      <c r="G344" s="14">
        <v>41446.0</v>
      </c>
      <c r="H344" s="10">
        <v>2013.0</v>
      </c>
      <c r="I344" s="15">
        <v>184.0</v>
      </c>
      <c r="J344" s="11" t="s">
        <v>56</v>
      </c>
      <c r="K344" s="16" t="s">
        <v>1382</v>
      </c>
    </row>
    <row r="345">
      <c r="A345" s="10">
        <v>344.0</v>
      </c>
      <c r="B345" s="10" t="s">
        <v>86</v>
      </c>
      <c r="C345" s="11" t="s">
        <v>1383</v>
      </c>
      <c r="D345" s="11" t="s">
        <v>1384</v>
      </c>
      <c r="E345" s="12" t="s">
        <v>1385</v>
      </c>
      <c r="F345" s="13">
        <v>5016.0</v>
      </c>
      <c r="G345" s="14">
        <v>43439.0</v>
      </c>
      <c r="H345" s="10">
        <v>2018.0</v>
      </c>
      <c r="I345" s="15">
        <v>208.0</v>
      </c>
      <c r="J345" s="11" t="s">
        <v>56</v>
      </c>
      <c r="K345" s="16" t="s">
        <v>1386</v>
      </c>
    </row>
    <row r="346">
      <c r="A346" s="10">
        <v>345.0</v>
      </c>
      <c r="B346" s="10" t="s">
        <v>86</v>
      </c>
      <c r="C346" s="11" t="s">
        <v>1387</v>
      </c>
      <c r="D346" s="11" t="s">
        <v>1348</v>
      </c>
      <c r="E346" s="12" t="s">
        <v>1388</v>
      </c>
      <c r="F346" s="13">
        <v>5148.0</v>
      </c>
      <c r="G346" s="14">
        <v>42741.0</v>
      </c>
      <c r="H346" s="10">
        <v>2017.0</v>
      </c>
      <c r="I346" s="15">
        <v>256.0</v>
      </c>
      <c r="J346" s="11" t="s">
        <v>56</v>
      </c>
      <c r="K346" s="16" t="s">
        <v>1389</v>
      </c>
    </row>
    <row r="347">
      <c r="A347" s="10">
        <v>346.0</v>
      </c>
      <c r="B347" s="10" t="s">
        <v>86</v>
      </c>
      <c r="C347" s="11" t="s">
        <v>1390</v>
      </c>
      <c r="D347" s="11" t="s">
        <v>1391</v>
      </c>
      <c r="E347" s="12" t="s">
        <v>1392</v>
      </c>
      <c r="F347" s="13">
        <v>5016.0</v>
      </c>
      <c r="G347" s="14">
        <v>43521.0</v>
      </c>
      <c r="H347" s="10">
        <v>2019.0</v>
      </c>
      <c r="I347" s="15">
        <v>200.0</v>
      </c>
      <c r="J347" s="11" t="s">
        <v>56</v>
      </c>
      <c r="K347" s="16" t="s">
        <v>1393</v>
      </c>
    </row>
    <row r="348">
      <c r="A348" s="10">
        <v>347.0</v>
      </c>
      <c r="B348" s="10" t="s">
        <v>86</v>
      </c>
      <c r="C348" s="11" t="s">
        <v>1394</v>
      </c>
      <c r="D348" s="11" t="s">
        <v>1395</v>
      </c>
      <c r="E348" s="12" t="s">
        <v>1396</v>
      </c>
      <c r="F348" s="13">
        <v>5016.0</v>
      </c>
      <c r="G348" s="14">
        <v>44224.0</v>
      </c>
      <c r="H348" s="10">
        <v>2021.0</v>
      </c>
      <c r="I348" s="15">
        <v>264.0</v>
      </c>
      <c r="J348" s="11" t="s">
        <v>56</v>
      </c>
      <c r="K348" s="16" t="s">
        <v>1397</v>
      </c>
    </row>
    <row r="349">
      <c r="A349" s="10">
        <v>348.0</v>
      </c>
      <c r="B349" s="10" t="s">
        <v>191</v>
      </c>
      <c r="C349" s="11" t="s">
        <v>1398</v>
      </c>
      <c r="D349" s="11" t="s">
        <v>1399</v>
      </c>
      <c r="E349" s="12" t="s">
        <v>1400</v>
      </c>
      <c r="F349" s="13">
        <v>5148.0</v>
      </c>
      <c r="G349" s="14">
        <v>42978.0</v>
      </c>
      <c r="H349" s="10">
        <v>2017.0</v>
      </c>
      <c r="I349" s="15">
        <v>256.0</v>
      </c>
      <c r="J349" s="11" t="s">
        <v>56</v>
      </c>
      <c r="K349" s="16" t="s">
        <v>1401</v>
      </c>
    </row>
    <row r="350">
      <c r="A350" s="10">
        <v>349.0</v>
      </c>
      <c r="B350" s="10" t="s">
        <v>10</v>
      </c>
      <c r="C350" s="11" t="s">
        <v>1402</v>
      </c>
      <c r="D350" s="11" t="s">
        <v>1403</v>
      </c>
      <c r="E350" s="12" t="s">
        <v>1404</v>
      </c>
      <c r="F350" s="13">
        <v>5016.0</v>
      </c>
      <c r="G350" s="14">
        <v>44110.0</v>
      </c>
      <c r="H350" s="10">
        <v>2020.0</v>
      </c>
      <c r="I350" s="15">
        <v>208.0</v>
      </c>
      <c r="J350" s="11" t="s">
        <v>56</v>
      </c>
      <c r="K350" s="16" t="s">
        <v>1405</v>
      </c>
    </row>
    <row r="351">
      <c r="A351" s="10">
        <v>350.0</v>
      </c>
      <c r="B351" s="10" t="s">
        <v>191</v>
      </c>
      <c r="C351" s="11" t="s">
        <v>1406</v>
      </c>
      <c r="D351" s="11" t="s">
        <v>1407</v>
      </c>
      <c r="E351" s="12" t="s">
        <v>1408</v>
      </c>
      <c r="F351" s="13">
        <v>15048.0</v>
      </c>
      <c r="G351" s="14">
        <v>43742.0</v>
      </c>
      <c r="H351" s="10">
        <v>2019.0</v>
      </c>
      <c r="I351" s="15">
        <v>520.0</v>
      </c>
      <c r="J351" s="11" t="s">
        <v>56</v>
      </c>
      <c r="K351" s="16" t="s">
        <v>1409</v>
      </c>
    </row>
    <row r="352">
      <c r="A352" s="10">
        <v>351.0</v>
      </c>
      <c r="B352" s="10" t="s">
        <v>95</v>
      </c>
      <c r="C352" s="11" t="s">
        <v>1410</v>
      </c>
      <c r="D352" s="11" t="s">
        <v>1411</v>
      </c>
      <c r="E352" s="12" t="s">
        <v>1412</v>
      </c>
      <c r="F352" s="13">
        <v>5016.0</v>
      </c>
      <c r="G352" s="14">
        <v>44377.0</v>
      </c>
      <c r="H352" s="10">
        <v>2021.0</v>
      </c>
      <c r="I352" s="15">
        <v>240.0</v>
      </c>
      <c r="J352" s="11" t="s">
        <v>56</v>
      </c>
      <c r="K352" s="16" t="s">
        <v>1413</v>
      </c>
    </row>
    <row r="353">
      <c r="A353" s="10">
        <v>352.0</v>
      </c>
      <c r="B353" s="10" t="s">
        <v>10</v>
      </c>
      <c r="C353" s="11" t="s">
        <v>1414</v>
      </c>
      <c r="D353" s="11" t="s">
        <v>1415</v>
      </c>
      <c r="E353" s="12" t="s">
        <v>1416</v>
      </c>
      <c r="F353" s="13">
        <v>4686.0</v>
      </c>
      <c r="G353" s="14">
        <v>44706.0</v>
      </c>
      <c r="H353" s="10">
        <v>2022.0</v>
      </c>
      <c r="I353" s="15">
        <v>448.0</v>
      </c>
      <c r="J353" s="11" t="s">
        <v>56</v>
      </c>
      <c r="K353" s="16" t="s">
        <v>1417</v>
      </c>
    </row>
    <row r="354">
      <c r="A354" s="10">
        <v>353.0</v>
      </c>
      <c r="B354" s="10" t="s">
        <v>10</v>
      </c>
      <c r="C354" s="11" t="s">
        <v>1418</v>
      </c>
      <c r="D354" s="11" t="s">
        <v>1419</v>
      </c>
      <c r="E354" s="12" t="s">
        <v>1420</v>
      </c>
      <c r="F354" s="13">
        <v>5016.0</v>
      </c>
      <c r="G354" s="14">
        <v>44861.0</v>
      </c>
      <c r="H354" s="10">
        <v>2022.0</v>
      </c>
      <c r="I354" s="15">
        <v>220.0</v>
      </c>
      <c r="J354" s="11" t="s">
        <v>56</v>
      </c>
      <c r="K354" s="16" t="s">
        <v>1421</v>
      </c>
    </row>
    <row r="355">
      <c r="A355" s="10">
        <v>354.0</v>
      </c>
      <c r="B355" s="10" t="s">
        <v>10</v>
      </c>
      <c r="C355" s="11" t="s">
        <v>1422</v>
      </c>
      <c r="D355" s="11" t="s">
        <v>1312</v>
      </c>
      <c r="E355" s="12" t="s">
        <v>1423</v>
      </c>
      <c r="F355" s="13">
        <v>4686.0</v>
      </c>
      <c r="G355" s="14">
        <v>44704.0</v>
      </c>
      <c r="H355" s="10">
        <v>2022.0</v>
      </c>
      <c r="I355" s="15">
        <v>200.0</v>
      </c>
      <c r="J355" s="11" t="s">
        <v>56</v>
      </c>
      <c r="K355" s="16" t="s">
        <v>1424</v>
      </c>
    </row>
    <row r="356">
      <c r="A356" s="10">
        <v>355.0</v>
      </c>
      <c r="B356" s="10" t="s">
        <v>10</v>
      </c>
      <c r="C356" s="11" t="s">
        <v>1425</v>
      </c>
      <c r="D356" s="11" t="s">
        <v>1426</v>
      </c>
      <c r="E356" s="12" t="s">
        <v>1427</v>
      </c>
      <c r="F356" s="13">
        <v>2178.0</v>
      </c>
      <c r="G356" s="14">
        <v>44826.0</v>
      </c>
      <c r="H356" s="10">
        <v>2022.0</v>
      </c>
      <c r="I356" s="15">
        <v>240.0</v>
      </c>
      <c r="J356" s="11" t="s">
        <v>56</v>
      </c>
      <c r="K356" s="16" t="s">
        <v>1428</v>
      </c>
    </row>
    <row r="357">
      <c r="A357" s="10">
        <v>356.0</v>
      </c>
      <c r="B357" s="10" t="s">
        <v>10</v>
      </c>
      <c r="C357" s="11" t="s">
        <v>1429</v>
      </c>
      <c r="D357" s="11" t="s">
        <v>1430</v>
      </c>
      <c r="E357" s="12" t="s">
        <v>1431</v>
      </c>
      <c r="F357" s="13">
        <v>1782.0</v>
      </c>
      <c r="G357" s="14">
        <v>44746.0</v>
      </c>
      <c r="H357" s="10">
        <v>2022.0</v>
      </c>
      <c r="I357" s="15">
        <v>200.0</v>
      </c>
      <c r="J357" s="11" t="s">
        <v>56</v>
      </c>
      <c r="K357" s="16" t="s">
        <v>1432</v>
      </c>
    </row>
    <row r="358">
      <c r="A358" s="10">
        <v>357.0</v>
      </c>
      <c r="B358" s="10" t="s">
        <v>10</v>
      </c>
      <c r="C358" s="11" t="s">
        <v>1433</v>
      </c>
      <c r="D358" s="11" t="s">
        <v>1033</v>
      </c>
      <c r="E358" s="12" t="s">
        <v>1434</v>
      </c>
      <c r="F358" s="13">
        <v>6996.0</v>
      </c>
      <c r="G358" s="14">
        <v>44628.0</v>
      </c>
      <c r="H358" s="10">
        <v>2022.0</v>
      </c>
      <c r="I358" s="15">
        <v>304.0</v>
      </c>
      <c r="J358" s="11" t="s">
        <v>31</v>
      </c>
      <c r="K358" s="16" t="s">
        <v>1435</v>
      </c>
    </row>
    <row r="359">
      <c r="A359" s="10">
        <v>358.0</v>
      </c>
      <c r="B359" s="10" t="s">
        <v>10</v>
      </c>
      <c r="C359" s="11" t="s">
        <v>1436</v>
      </c>
      <c r="D359" s="11" t="s">
        <v>1437</v>
      </c>
      <c r="E359" s="12" t="s">
        <v>1438</v>
      </c>
      <c r="F359" s="13">
        <v>1254.0</v>
      </c>
      <c r="G359" s="14">
        <v>44796.0</v>
      </c>
      <c r="H359" s="10">
        <v>2022.0</v>
      </c>
      <c r="I359" s="15">
        <v>272.0</v>
      </c>
      <c r="J359" s="11" t="s">
        <v>31</v>
      </c>
      <c r="K359" s="16" t="s">
        <v>1439</v>
      </c>
    </row>
    <row r="360">
      <c r="A360" s="10">
        <v>359.0</v>
      </c>
      <c r="B360" s="10" t="s">
        <v>10</v>
      </c>
      <c r="C360" s="11" t="s">
        <v>1440</v>
      </c>
      <c r="D360" s="11" t="s">
        <v>1441</v>
      </c>
      <c r="E360" s="12" t="s">
        <v>1442</v>
      </c>
      <c r="F360" s="13">
        <v>1320.0</v>
      </c>
      <c r="G360" s="14">
        <v>44833.0</v>
      </c>
      <c r="H360" s="10">
        <v>2022.0</v>
      </c>
      <c r="I360" s="15">
        <v>208.0</v>
      </c>
      <c r="J360" s="11" t="s">
        <v>31</v>
      </c>
      <c r="K360" s="16" t="s">
        <v>1443</v>
      </c>
    </row>
    <row r="361">
      <c r="A361" s="10">
        <v>360.0</v>
      </c>
      <c r="B361" s="10" t="s">
        <v>10</v>
      </c>
      <c r="C361" s="11" t="s">
        <v>1444</v>
      </c>
      <c r="D361" s="11" t="s">
        <v>1445</v>
      </c>
      <c r="E361" s="12" t="s">
        <v>1446</v>
      </c>
      <c r="F361" s="13">
        <v>6666.0</v>
      </c>
      <c r="G361" s="14">
        <v>41407.0</v>
      </c>
      <c r="H361" s="10">
        <v>2013.0</v>
      </c>
      <c r="I361" s="15">
        <v>352.0</v>
      </c>
      <c r="J361" s="11" t="s">
        <v>56</v>
      </c>
      <c r="K361" s="16" t="s">
        <v>1447</v>
      </c>
    </row>
    <row r="362">
      <c r="A362" s="10">
        <v>361.0</v>
      </c>
      <c r="B362" s="10" t="s">
        <v>10</v>
      </c>
      <c r="C362" s="11" t="s">
        <v>1448</v>
      </c>
      <c r="D362" s="11" t="s">
        <v>1449</v>
      </c>
      <c r="E362" s="12" t="s">
        <v>1450</v>
      </c>
      <c r="F362" s="13">
        <v>4290.0</v>
      </c>
      <c r="G362" s="14">
        <v>42240.0</v>
      </c>
      <c r="H362" s="10">
        <v>2015.0</v>
      </c>
      <c r="I362" s="15">
        <v>280.0</v>
      </c>
      <c r="J362" s="11" t="s">
        <v>56</v>
      </c>
      <c r="K362" s="16" t="s">
        <v>1451</v>
      </c>
    </row>
    <row r="363">
      <c r="A363" s="10">
        <v>362.0</v>
      </c>
      <c r="B363" s="10" t="s">
        <v>10</v>
      </c>
      <c r="C363" s="11" t="s">
        <v>1452</v>
      </c>
      <c r="D363" s="11" t="s">
        <v>1453</v>
      </c>
      <c r="E363" s="12" t="s">
        <v>1454</v>
      </c>
      <c r="F363" s="13">
        <v>6204.0</v>
      </c>
      <c r="G363" s="14">
        <v>41425.0</v>
      </c>
      <c r="H363" s="10">
        <v>2013.0</v>
      </c>
      <c r="I363" s="15">
        <v>160.0</v>
      </c>
      <c r="J363" s="11" t="s">
        <v>56</v>
      </c>
      <c r="K363" s="16" t="s">
        <v>1455</v>
      </c>
    </row>
    <row r="364">
      <c r="A364" s="10">
        <v>363.0</v>
      </c>
      <c r="B364" s="10" t="s">
        <v>10</v>
      </c>
      <c r="C364" s="11" t="s">
        <v>1456</v>
      </c>
      <c r="D364" s="11" t="s">
        <v>1457</v>
      </c>
      <c r="E364" s="12" t="s">
        <v>1458</v>
      </c>
      <c r="F364" s="13">
        <v>9438.0</v>
      </c>
      <c r="G364" s="14">
        <v>43405.0</v>
      </c>
      <c r="H364" s="10">
        <v>2018.0</v>
      </c>
      <c r="I364" s="15">
        <v>296.0</v>
      </c>
      <c r="J364" s="11" t="s">
        <v>56</v>
      </c>
      <c r="K364" s="16" t="s">
        <v>1459</v>
      </c>
    </row>
    <row r="365">
      <c r="A365" s="10">
        <v>364.0</v>
      </c>
      <c r="B365" s="10" t="s">
        <v>10</v>
      </c>
      <c r="C365" s="11" t="s">
        <v>1460</v>
      </c>
      <c r="D365" s="11" t="s">
        <v>1461</v>
      </c>
      <c r="E365" s="12" t="s">
        <v>1462</v>
      </c>
      <c r="F365" s="13">
        <v>7194.0</v>
      </c>
      <c r="G365" s="14">
        <v>44601.0</v>
      </c>
      <c r="H365" s="10">
        <v>2022.0</v>
      </c>
      <c r="I365" s="15">
        <v>176.0</v>
      </c>
      <c r="J365" s="11" t="s">
        <v>56</v>
      </c>
      <c r="K365" s="16" t="s">
        <v>1463</v>
      </c>
    </row>
    <row r="366">
      <c r="A366" s="10">
        <v>365.0</v>
      </c>
      <c r="B366" s="10" t="s">
        <v>10</v>
      </c>
      <c r="C366" s="11" t="s">
        <v>1464</v>
      </c>
      <c r="D366" s="11" t="s">
        <v>1461</v>
      </c>
      <c r="E366" s="12" t="s">
        <v>1465</v>
      </c>
      <c r="F366" s="13">
        <v>6204.0</v>
      </c>
      <c r="G366" s="14">
        <v>43074.0</v>
      </c>
      <c r="H366" s="10">
        <v>2017.0</v>
      </c>
      <c r="I366" s="15">
        <v>400.0</v>
      </c>
      <c r="J366" s="11" t="s">
        <v>56</v>
      </c>
      <c r="K366" s="16" t="s">
        <v>1466</v>
      </c>
    </row>
    <row r="367">
      <c r="A367" s="10">
        <v>366.0</v>
      </c>
      <c r="B367" s="10" t="s">
        <v>342</v>
      </c>
      <c r="C367" s="11" t="s">
        <v>1467</v>
      </c>
      <c r="D367" s="11" t="s">
        <v>1468</v>
      </c>
      <c r="E367" s="12" t="s">
        <v>1469</v>
      </c>
      <c r="F367" s="13">
        <v>7920.0</v>
      </c>
      <c r="G367" s="14">
        <v>44559.0</v>
      </c>
      <c r="H367" s="10">
        <v>2022.0</v>
      </c>
      <c r="I367" s="15">
        <v>544.0</v>
      </c>
      <c r="J367" s="11" t="s">
        <v>56</v>
      </c>
      <c r="K367" s="16" t="s">
        <v>1470</v>
      </c>
    </row>
    <row r="368" hidden="1">
      <c r="F368" s="17">
        <f>SUM(F2:F367)</f>
        <v>2699532</v>
      </c>
    </row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</sheetData>
  <autoFilter ref="$B$1:$B$1000">
    <filterColumn colId="0">
      <filters>
        <filter val="Open University"/>
        <filter val="Mindanao"/>
        <filter val="Baguio"/>
        <filter val="Los Baños"/>
        <filter val="Cebu"/>
        <filter val="Manila"/>
        <filter val="Visayas"/>
        <filter val="Diliman"/>
      </filters>
    </filterColumn>
  </autoFilter>
  <dataValidations>
    <dataValidation type="list" allowBlank="1" showErrorMessage="1" sqref="B2:B367">
      <formula1>"Diliman,Baguio,Manila,Cebu,Visayas,Open University,Mindanao,Los Baños"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30.63"/>
    <col customWidth="1" min="4" max="4" width="23.13"/>
    <col customWidth="1" min="10" max="10" width="19.88"/>
    <col customWidth="1" min="11" max="11" width="37.0"/>
  </cols>
  <sheetData>
    <row r="1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5" t="s">
        <v>5</v>
      </c>
      <c r="H1" s="6" t="s">
        <v>6</v>
      </c>
      <c r="I1" s="7" t="s">
        <v>7</v>
      </c>
      <c r="J1" s="8" t="s">
        <v>8</v>
      </c>
      <c r="K1" s="9" t="s">
        <v>9</v>
      </c>
    </row>
    <row r="2">
      <c r="A2" s="18">
        <v>367.0</v>
      </c>
      <c r="B2" s="18" t="s">
        <v>10</v>
      </c>
      <c r="C2" s="19" t="s">
        <v>1471</v>
      </c>
      <c r="D2" s="19" t="s">
        <v>174</v>
      </c>
      <c r="E2" s="12" t="s">
        <v>1472</v>
      </c>
      <c r="F2" s="13">
        <v>2178.0</v>
      </c>
      <c r="G2" s="14">
        <v>44084.0</v>
      </c>
      <c r="H2" s="10">
        <v>2020.0</v>
      </c>
      <c r="I2" s="15">
        <v>304.0</v>
      </c>
      <c r="J2" s="11" t="s">
        <v>31</v>
      </c>
      <c r="K2" s="16" t="s">
        <v>1473</v>
      </c>
    </row>
    <row r="3">
      <c r="A3" s="18">
        <v>368.0</v>
      </c>
      <c r="B3" s="18" t="s">
        <v>10</v>
      </c>
      <c r="C3" s="11" t="s">
        <v>1474</v>
      </c>
      <c r="D3" s="11" t="s">
        <v>1475</v>
      </c>
      <c r="E3" s="12" t="s">
        <v>1476</v>
      </c>
      <c r="F3" s="13">
        <v>11418.0</v>
      </c>
      <c r="G3" s="14">
        <v>44382.0</v>
      </c>
      <c r="H3" s="10">
        <v>2021.0</v>
      </c>
      <c r="I3" s="15">
        <v>672.0</v>
      </c>
      <c r="J3" s="11" t="s">
        <v>56</v>
      </c>
      <c r="K3" s="16" t="s">
        <v>1477</v>
      </c>
      <c r="L3" s="20"/>
    </row>
    <row r="4">
      <c r="A4" s="18">
        <v>369.0</v>
      </c>
      <c r="B4" s="18" t="s">
        <v>10</v>
      </c>
      <c r="C4" s="21" t="s">
        <v>1478</v>
      </c>
      <c r="D4" s="11" t="s">
        <v>1479</v>
      </c>
      <c r="E4" s="12" t="s">
        <v>1480</v>
      </c>
      <c r="F4" s="13">
        <v>3960.0</v>
      </c>
      <c r="G4" s="14">
        <v>42088.0</v>
      </c>
      <c r="H4" s="10">
        <v>2015.0</v>
      </c>
      <c r="I4" s="15">
        <v>384.0</v>
      </c>
      <c r="J4" s="11" t="s">
        <v>31</v>
      </c>
      <c r="K4" s="16" t="s">
        <v>1481</v>
      </c>
      <c r="L4" s="20"/>
    </row>
    <row r="5">
      <c r="A5" s="18">
        <v>370.0</v>
      </c>
      <c r="B5" s="18" t="s">
        <v>10</v>
      </c>
      <c r="C5" s="11" t="s">
        <v>1482</v>
      </c>
      <c r="D5" s="11" t="s">
        <v>1483</v>
      </c>
      <c r="E5" s="12" t="s">
        <v>1484</v>
      </c>
      <c r="F5" s="13">
        <v>6468.0</v>
      </c>
      <c r="G5" s="14">
        <v>42404.0</v>
      </c>
      <c r="H5" s="10" t="s">
        <v>1485</v>
      </c>
      <c r="I5" s="15">
        <v>356.0</v>
      </c>
      <c r="J5" s="11" t="s">
        <v>144</v>
      </c>
      <c r="K5" s="16" t="s">
        <v>1486</v>
      </c>
      <c r="L5" s="20"/>
    </row>
    <row r="6">
      <c r="A6" s="18">
        <v>371.0</v>
      </c>
      <c r="B6" s="18" t="s">
        <v>10</v>
      </c>
      <c r="C6" s="21" t="s">
        <v>1487</v>
      </c>
      <c r="D6" s="11" t="s">
        <v>1488</v>
      </c>
      <c r="E6" s="12" t="s">
        <v>1489</v>
      </c>
      <c r="F6" s="13">
        <v>6732.0</v>
      </c>
      <c r="G6" s="14">
        <v>40856.0</v>
      </c>
      <c r="H6" s="10">
        <v>2011.0</v>
      </c>
      <c r="I6" s="15">
        <v>560.0</v>
      </c>
      <c r="J6" s="11" t="s">
        <v>31</v>
      </c>
      <c r="K6" s="16" t="s">
        <v>1490</v>
      </c>
    </row>
    <row r="7">
      <c r="A7" s="18">
        <v>372.0</v>
      </c>
      <c r="B7" s="18" t="s">
        <v>10</v>
      </c>
      <c r="C7" s="11" t="s">
        <v>1491</v>
      </c>
      <c r="D7" s="11" t="s">
        <v>1492</v>
      </c>
      <c r="E7" s="12" t="s">
        <v>1493</v>
      </c>
      <c r="F7" s="13">
        <v>17358.0</v>
      </c>
      <c r="G7" s="14">
        <v>43658.0</v>
      </c>
      <c r="H7" s="10">
        <v>2019.0</v>
      </c>
      <c r="I7" s="15">
        <v>342.0</v>
      </c>
      <c r="J7" s="11" t="s">
        <v>56</v>
      </c>
      <c r="K7" s="16" t="s">
        <v>1494</v>
      </c>
    </row>
    <row r="8">
      <c r="A8" s="18">
        <v>373.0</v>
      </c>
      <c r="B8" s="18" t="s">
        <v>10</v>
      </c>
      <c r="C8" s="11" t="s">
        <v>1495</v>
      </c>
      <c r="D8" s="11" t="s">
        <v>1496</v>
      </c>
      <c r="E8" s="12" t="s">
        <v>1497</v>
      </c>
      <c r="F8" s="13">
        <v>7458.0</v>
      </c>
      <c r="G8" s="14">
        <v>41099.0</v>
      </c>
      <c r="H8" s="10">
        <v>2012.0</v>
      </c>
      <c r="I8" s="15">
        <v>496.0</v>
      </c>
      <c r="J8" s="11" t="s">
        <v>31</v>
      </c>
      <c r="K8" s="16" t="s">
        <v>1498</v>
      </c>
      <c r="L8" s="20"/>
    </row>
    <row r="9">
      <c r="A9" s="18">
        <v>374.0</v>
      </c>
      <c r="B9" s="18" t="s">
        <v>10</v>
      </c>
      <c r="C9" s="11" t="s">
        <v>1499</v>
      </c>
      <c r="D9" s="11" t="s">
        <v>1500</v>
      </c>
      <c r="E9" s="12" t="s">
        <v>1501</v>
      </c>
      <c r="F9" s="13">
        <v>4224.0</v>
      </c>
      <c r="G9" s="14">
        <v>40967.0</v>
      </c>
      <c r="H9" s="10">
        <v>2012.0</v>
      </c>
      <c r="I9" s="15">
        <v>272.0</v>
      </c>
      <c r="J9" s="11" t="s">
        <v>56</v>
      </c>
      <c r="K9" s="16" t="s">
        <v>1502</v>
      </c>
    </row>
    <row r="10">
      <c r="A10" s="18">
        <v>375.0</v>
      </c>
      <c r="C10" s="11" t="s">
        <v>1503</v>
      </c>
      <c r="D10" s="11" t="s">
        <v>1504</v>
      </c>
      <c r="E10" s="12" t="s">
        <v>1505</v>
      </c>
      <c r="F10" s="13">
        <v>3036.0</v>
      </c>
      <c r="G10" s="14">
        <v>44313.0</v>
      </c>
      <c r="H10" s="10">
        <v>2021.0</v>
      </c>
      <c r="I10" s="15">
        <v>176.0</v>
      </c>
      <c r="J10" s="11" t="s">
        <v>56</v>
      </c>
      <c r="K10" s="16" t="s">
        <v>1506</v>
      </c>
      <c r="L10" s="20"/>
    </row>
    <row r="11">
      <c r="A11" s="18">
        <v>376.0</v>
      </c>
      <c r="B11" s="18" t="s">
        <v>10</v>
      </c>
      <c r="C11" s="11" t="s">
        <v>1507</v>
      </c>
      <c r="D11" s="11" t="s">
        <v>1508</v>
      </c>
      <c r="E11" s="12" t="s">
        <v>1509</v>
      </c>
      <c r="F11" s="13">
        <v>6402.0</v>
      </c>
      <c r="G11" s="14">
        <v>42450.0</v>
      </c>
      <c r="H11" s="10">
        <v>2016.0</v>
      </c>
      <c r="I11" s="15">
        <v>410.0</v>
      </c>
      <c r="J11" s="11" t="s">
        <v>56</v>
      </c>
      <c r="K11" s="16" t="s">
        <v>1510</v>
      </c>
    </row>
    <row r="13">
      <c r="E13" s="22" t="s">
        <v>1511</v>
      </c>
      <c r="F13" s="23">
        <f>SUM(F2:F12)</f>
        <v>69234</v>
      </c>
    </row>
  </sheetData>
  <drawing r:id="rId1"/>
</worksheet>
</file>